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P:\Msu\Projekty\Projekty\310041G714_Obnova MsÚ v Rožňave, zvýšenie energetickej efektívnosti verejnej budovy\VO\Externý manažment\VO na mňa\"/>
    </mc:Choice>
  </mc:AlternateContent>
  <bookViews>
    <workbookView xWindow="0" yWindow="0" windowWidth="19425" windowHeight="11025"/>
  </bookViews>
  <sheets>
    <sheet name="Zmluvy o NFP" sheetId="1" r:id="rId1"/>
  </sheets>
  <definedNames>
    <definedName name="_xlnm._FilterDatabase" localSheetId="0" hidden="1">'Zmluvy o NFP'!$A$1:$F$329</definedName>
  </definedNames>
  <calcPr calcId="152511"/>
  <fileRecoveryPr repairLoad="1"/>
</workbook>
</file>

<file path=xl/calcChain.xml><?xml version="1.0" encoding="utf-8"?>
<calcChain xmlns="http://schemas.openxmlformats.org/spreadsheetml/2006/main">
  <c r="E328" i="1" l="1"/>
  <c r="D328" i="1"/>
  <c r="C328" i="1"/>
  <c r="A328" i="1"/>
  <c r="E327" i="1"/>
  <c r="D327" i="1"/>
  <c r="C327" i="1"/>
  <c r="A327" i="1"/>
  <c r="E326" i="1"/>
  <c r="D326" i="1"/>
  <c r="C326" i="1"/>
  <c r="A326" i="1"/>
  <c r="E325" i="1"/>
  <c r="D325" i="1"/>
  <c r="C325" i="1"/>
  <c r="A325" i="1"/>
  <c r="E324" i="1"/>
  <c r="D324" i="1"/>
  <c r="C324" i="1"/>
  <c r="A324" i="1"/>
  <c r="E323" i="1"/>
  <c r="D323" i="1"/>
  <c r="C323" i="1"/>
  <c r="A323" i="1"/>
  <c r="E322" i="1"/>
  <c r="D322" i="1"/>
  <c r="C322" i="1"/>
  <c r="A322" i="1"/>
  <c r="E321" i="1"/>
  <c r="D321" i="1"/>
  <c r="C321" i="1"/>
  <c r="A321" i="1"/>
  <c r="E320" i="1"/>
  <c r="D320" i="1"/>
  <c r="C320" i="1"/>
  <c r="A320" i="1"/>
  <c r="E319" i="1"/>
  <c r="D319" i="1"/>
  <c r="C319" i="1"/>
  <c r="A319" i="1"/>
  <c r="E318" i="1"/>
  <c r="D318" i="1"/>
  <c r="C318" i="1"/>
  <c r="A318" i="1"/>
  <c r="E317" i="1"/>
  <c r="D317" i="1"/>
  <c r="C317" i="1"/>
  <c r="A317" i="1"/>
  <c r="E316" i="1"/>
  <c r="D316" i="1"/>
  <c r="C316" i="1"/>
  <c r="A316" i="1"/>
  <c r="E315" i="1"/>
  <c r="D315" i="1"/>
  <c r="C315" i="1"/>
  <c r="A315" i="1"/>
  <c r="E314" i="1"/>
  <c r="D314" i="1"/>
  <c r="C314" i="1"/>
  <c r="A314" i="1"/>
  <c r="E313" i="1"/>
  <c r="D313" i="1"/>
  <c r="C313" i="1"/>
  <c r="A313" i="1"/>
  <c r="E312" i="1"/>
  <c r="D312" i="1"/>
  <c r="C312" i="1"/>
  <c r="A312" i="1"/>
  <c r="E311" i="1"/>
  <c r="D311" i="1"/>
  <c r="C311" i="1"/>
  <c r="A311" i="1"/>
  <c r="E310" i="1"/>
  <c r="D310" i="1"/>
  <c r="C310" i="1"/>
  <c r="A310" i="1"/>
  <c r="E309" i="1"/>
  <c r="D309" i="1"/>
  <c r="C309" i="1"/>
  <c r="A309" i="1"/>
  <c r="E308" i="1"/>
  <c r="D308" i="1"/>
  <c r="C308" i="1"/>
  <c r="A308" i="1"/>
  <c r="E307" i="1"/>
  <c r="D307" i="1"/>
  <c r="C307" i="1"/>
  <c r="A307" i="1"/>
  <c r="E306" i="1"/>
  <c r="D306" i="1"/>
  <c r="C306" i="1"/>
  <c r="A306" i="1"/>
  <c r="E305" i="1"/>
  <c r="D305" i="1"/>
  <c r="C305" i="1"/>
  <c r="A305" i="1"/>
  <c r="E304" i="1"/>
  <c r="D304" i="1"/>
  <c r="C304" i="1"/>
  <c r="A304" i="1"/>
  <c r="E303" i="1"/>
  <c r="D303" i="1"/>
  <c r="C303" i="1"/>
  <c r="A303" i="1"/>
  <c r="E302" i="1"/>
  <c r="D302" i="1"/>
  <c r="C302" i="1"/>
  <c r="A302" i="1"/>
  <c r="E301" i="1"/>
  <c r="D301" i="1"/>
  <c r="C301" i="1"/>
  <c r="A301" i="1"/>
  <c r="E300" i="1"/>
  <c r="D300" i="1"/>
  <c r="C300" i="1"/>
  <c r="A300" i="1"/>
  <c r="E299" i="1"/>
  <c r="D299" i="1"/>
  <c r="C299" i="1"/>
  <c r="A299" i="1"/>
  <c r="E298" i="1"/>
  <c r="D298" i="1"/>
  <c r="C298" i="1"/>
  <c r="A298" i="1"/>
  <c r="E297" i="1"/>
  <c r="D297" i="1"/>
  <c r="C297" i="1"/>
  <c r="A297" i="1"/>
  <c r="E296" i="1"/>
  <c r="D296" i="1"/>
  <c r="C296" i="1"/>
  <c r="A296" i="1"/>
  <c r="E295" i="1"/>
  <c r="D295" i="1"/>
  <c r="C295" i="1"/>
  <c r="A295" i="1"/>
  <c r="E294" i="1"/>
  <c r="D294" i="1"/>
  <c r="C294" i="1"/>
  <c r="A294" i="1"/>
  <c r="E293" i="1"/>
  <c r="D293" i="1"/>
  <c r="C293" i="1"/>
  <c r="A293" i="1"/>
  <c r="E292" i="1"/>
  <c r="D292" i="1"/>
  <c r="C292" i="1"/>
  <c r="A292" i="1"/>
  <c r="E291" i="1"/>
  <c r="D291" i="1"/>
  <c r="C291" i="1"/>
  <c r="A291" i="1"/>
  <c r="E290" i="1"/>
  <c r="D290" i="1"/>
  <c r="C290" i="1"/>
  <c r="A290" i="1"/>
  <c r="E289" i="1"/>
  <c r="D289" i="1"/>
  <c r="C289" i="1"/>
  <c r="A289" i="1"/>
  <c r="E288" i="1"/>
  <c r="D288" i="1"/>
  <c r="C288" i="1"/>
  <c r="A288" i="1"/>
  <c r="E287" i="1"/>
  <c r="D287" i="1"/>
  <c r="C287" i="1"/>
  <c r="A287" i="1"/>
  <c r="E286" i="1"/>
  <c r="D286" i="1"/>
  <c r="C286" i="1"/>
  <c r="A286" i="1"/>
  <c r="E285" i="1"/>
  <c r="D285" i="1"/>
  <c r="C285" i="1"/>
  <c r="A285" i="1"/>
  <c r="E284" i="1"/>
  <c r="D284" i="1"/>
  <c r="C284" i="1"/>
  <c r="A284" i="1"/>
  <c r="E283" i="1"/>
  <c r="D283" i="1"/>
  <c r="C283" i="1"/>
  <c r="A283" i="1"/>
  <c r="E282" i="1"/>
  <c r="D282" i="1"/>
  <c r="C282" i="1"/>
  <c r="A282" i="1"/>
  <c r="E281" i="1"/>
  <c r="D281" i="1"/>
  <c r="C281" i="1"/>
  <c r="A281" i="1"/>
  <c r="E280" i="1"/>
  <c r="D280" i="1"/>
  <c r="C280" i="1"/>
  <c r="A280" i="1"/>
  <c r="E279" i="1"/>
  <c r="D279" i="1"/>
  <c r="C279" i="1"/>
  <c r="A279" i="1"/>
  <c r="E278" i="1"/>
  <c r="D278" i="1"/>
  <c r="C278" i="1"/>
  <c r="A278" i="1"/>
  <c r="E277" i="1"/>
  <c r="D277" i="1"/>
  <c r="C277" i="1"/>
  <c r="A277" i="1"/>
  <c r="E276" i="1"/>
  <c r="D276" i="1"/>
  <c r="C276" i="1"/>
  <c r="A276" i="1"/>
  <c r="E275" i="1"/>
  <c r="D275" i="1"/>
  <c r="C275" i="1"/>
  <c r="A275" i="1"/>
  <c r="E274" i="1"/>
  <c r="D274" i="1"/>
  <c r="C274" i="1"/>
  <c r="A274" i="1"/>
  <c r="E273" i="1"/>
  <c r="D273" i="1"/>
  <c r="C273" i="1"/>
  <c r="A273" i="1"/>
  <c r="E272" i="1"/>
  <c r="D272" i="1"/>
  <c r="C272" i="1"/>
  <c r="A272" i="1"/>
  <c r="E271" i="1"/>
  <c r="D271" i="1"/>
  <c r="C271" i="1"/>
  <c r="A271" i="1"/>
  <c r="E270" i="1"/>
  <c r="D270" i="1"/>
  <c r="C270" i="1"/>
  <c r="A270" i="1"/>
  <c r="E269" i="1"/>
  <c r="D269" i="1"/>
  <c r="C269" i="1"/>
  <c r="A269" i="1"/>
  <c r="E268" i="1"/>
  <c r="D268" i="1"/>
  <c r="C268" i="1"/>
  <c r="A268" i="1"/>
  <c r="E267" i="1"/>
  <c r="D267" i="1"/>
  <c r="C267" i="1"/>
  <c r="A267" i="1"/>
  <c r="E266" i="1"/>
  <c r="D266" i="1"/>
  <c r="C266" i="1"/>
  <c r="A266" i="1"/>
  <c r="E265" i="1"/>
  <c r="D265" i="1"/>
  <c r="C265" i="1"/>
  <c r="A265" i="1"/>
  <c r="E264" i="1"/>
  <c r="D264" i="1"/>
  <c r="C264" i="1"/>
  <c r="A264" i="1"/>
  <c r="E263" i="1"/>
  <c r="D263" i="1"/>
  <c r="C263" i="1"/>
  <c r="A263" i="1"/>
  <c r="E262" i="1"/>
  <c r="D262" i="1"/>
  <c r="C262" i="1"/>
  <c r="A262" i="1"/>
  <c r="E261" i="1"/>
  <c r="D261" i="1"/>
  <c r="C261" i="1"/>
  <c r="A261" i="1"/>
  <c r="E260" i="1"/>
  <c r="D260" i="1"/>
  <c r="C260" i="1"/>
  <c r="A260" i="1"/>
  <c r="E259" i="1"/>
  <c r="D259" i="1"/>
  <c r="C259" i="1"/>
  <c r="A259" i="1"/>
  <c r="E258" i="1"/>
  <c r="D258" i="1"/>
  <c r="C258" i="1"/>
  <c r="A258" i="1"/>
  <c r="E257" i="1"/>
  <c r="D257" i="1"/>
  <c r="C257" i="1"/>
  <c r="A257" i="1"/>
  <c r="E256" i="1"/>
  <c r="D256" i="1"/>
  <c r="C256" i="1"/>
  <c r="A256" i="1"/>
  <c r="E255" i="1"/>
  <c r="D255" i="1"/>
  <c r="C255" i="1"/>
  <c r="A255" i="1"/>
  <c r="E254" i="1"/>
  <c r="D254" i="1"/>
  <c r="C254" i="1"/>
  <c r="A254" i="1"/>
  <c r="E253" i="1"/>
  <c r="D253" i="1"/>
  <c r="C253" i="1"/>
  <c r="A253" i="1"/>
  <c r="E252" i="1"/>
  <c r="D252" i="1"/>
  <c r="C252" i="1"/>
  <c r="A252" i="1"/>
  <c r="E251" i="1"/>
  <c r="D251" i="1"/>
  <c r="C251" i="1"/>
  <c r="A251" i="1"/>
  <c r="E250" i="1"/>
  <c r="D250" i="1"/>
  <c r="C250" i="1"/>
  <c r="A250" i="1"/>
  <c r="E249" i="1"/>
  <c r="D249" i="1"/>
  <c r="C249" i="1"/>
  <c r="A249" i="1"/>
  <c r="E248" i="1"/>
  <c r="D248" i="1"/>
  <c r="C248" i="1"/>
  <c r="A248" i="1"/>
  <c r="E247" i="1"/>
  <c r="D247" i="1"/>
  <c r="C247" i="1"/>
  <c r="A247" i="1"/>
  <c r="E246" i="1"/>
  <c r="D246" i="1"/>
  <c r="C246" i="1"/>
  <c r="A246" i="1"/>
  <c r="E245" i="1"/>
  <c r="D245" i="1"/>
  <c r="C245" i="1"/>
  <c r="A245" i="1"/>
  <c r="E244" i="1"/>
  <c r="D244" i="1"/>
  <c r="C244" i="1"/>
  <c r="A244" i="1"/>
  <c r="E243" i="1"/>
  <c r="D243" i="1"/>
  <c r="C243" i="1"/>
  <c r="A243" i="1"/>
  <c r="E242" i="1"/>
  <c r="D242" i="1"/>
  <c r="C242" i="1"/>
  <c r="A242" i="1"/>
  <c r="E241" i="1"/>
  <c r="D241" i="1"/>
  <c r="C241" i="1"/>
  <c r="A241" i="1"/>
  <c r="E240" i="1"/>
  <c r="D240" i="1"/>
  <c r="C240" i="1"/>
  <c r="A240" i="1"/>
  <c r="E239" i="1"/>
  <c r="D239" i="1"/>
  <c r="C239" i="1"/>
  <c r="A239" i="1"/>
  <c r="E238" i="1"/>
  <c r="D238" i="1"/>
  <c r="C238" i="1"/>
  <c r="A238" i="1"/>
  <c r="E237" i="1"/>
  <c r="D237" i="1"/>
  <c r="C237" i="1"/>
  <c r="A237" i="1"/>
  <c r="E236" i="1"/>
  <c r="D236" i="1"/>
  <c r="C236" i="1"/>
  <c r="A236" i="1"/>
  <c r="E235" i="1"/>
  <c r="D235" i="1"/>
  <c r="C235" i="1"/>
  <c r="A235" i="1"/>
  <c r="E234" i="1"/>
  <c r="D234" i="1"/>
  <c r="C234" i="1"/>
  <c r="A234" i="1"/>
  <c r="E233" i="1"/>
  <c r="D233" i="1"/>
  <c r="C233" i="1"/>
  <c r="A233" i="1"/>
  <c r="E232" i="1"/>
  <c r="D232" i="1"/>
  <c r="C232" i="1"/>
  <c r="A232" i="1"/>
  <c r="E231" i="1"/>
  <c r="D231" i="1"/>
  <c r="C231" i="1"/>
  <c r="A231" i="1"/>
  <c r="E230" i="1"/>
  <c r="D230" i="1"/>
  <c r="C230" i="1"/>
  <c r="A230" i="1"/>
  <c r="E229" i="1"/>
  <c r="D229" i="1"/>
  <c r="C229" i="1"/>
  <c r="A229" i="1"/>
  <c r="E228" i="1"/>
  <c r="D228" i="1"/>
  <c r="C228" i="1"/>
  <c r="A228" i="1"/>
  <c r="E227" i="1"/>
  <c r="D227" i="1"/>
  <c r="C227" i="1"/>
  <c r="A227" i="1"/>
  <c r="E226" i="1"/>
  <c r="D226" i="1"/>
  <c r="C226" i="1"/>
  <c r="A226" i="1"/>
  <c r="E225" i="1"/>
  <c r="D225" i="1"/>
  <c r="C225" i="1"/>
  <c r="A225" i="1"/>
  <c r="E224" i="1"/>
  <c r="D224" i="1"/>
  <c r="C224" i="1"/>
  <c r="A224" i="1"/>
  <c r="E223" i="1"/>
  <c r="D223" i="1"/>
  <c r="C223" i="1"/>
  <c r="A223" i="1"/>
  <c r="E222" i="1"/>
  <c r="D222" i="1"/>
  <c r="C222" i="1"/>
  <c r="A222" i="1"/>
  <c r="E221" i="1"/>
  <c r="D221" i="1"/>
  <c r="C221" i="1"/>
  <c r="A221" i="1"/>
  <c r="E220" i="1"/>
  <c r="D220" i="1"/>
  <c r="C220" i="1"/>
  <c r="A220" i="1"/>
  <c r="E219" i="1"/>
  <c r="D219" i="1"/>
  <c r="C219" i="1"/>
  <c r="A219" i="1"/>
  <c r="E218" i="1"/>
  <c r="D218" i="1"/>
  <c r="C218" i="1"/>
  <c r="A218" i="1"/>
  <c r="E217" i="1"/>
  <c r="D217" i="1"/>
  <c r="C217" i="1"/>
  <c r="A217" i="1"/>
  <c r="E216" i="1"/>
  <c r="D216" i="1"/>
  <c r="C216" i="1"/>
  <c r="A216" i="1"/>
  <c r="E215" i="1"/>
  <c r="D215" i="1"/>
  <c r="C215" i="1"/>
  <c r="A215" i="1"/>
  <c r="E214" i="1"/>
  <c r="D214" i="1"/>
  <c r="C214" i="1"/>
  <c r="A214" i="1"/>
  <c r="E213" i="1"/>
  <c r="D213" i="1"/>
  <c r="C213" i="1"/>
  <c r="A213" i="1"/>
  <c r="E212" i="1"/>
  <c r="D212" i="1"/>
  <c r="C212" i="1"/>
  <c r="A212" i="1"/>
  <c r="E211" i="1"/>
  <c r="D211" i="1"/>
  <c r="C211" i="1"/>
  <c r="A211" i="1"/>
  <c r="E210" i="1"/>
  <c r="D210" i="1"/>
  <c r="C210" i="1"/>
  <c r="A210" i="1"/>
  <c r="E209" i="1"/>
  <c r="D209" i="1"/>
  <c r="C209" i="1"/>
  <c r="A209" i="1"/>
  <c r="E208" i="1"/>
  <c r="D208" i="1"/>
  <c r="C208" i="1"/>
  <c r="A208" i="1"/>
  <c r="E207" i="1"/>
  <c r="D207" i="1"/>
  <c r="C207" i="1"/>
  <c r="A207" i="1"/>
  <c r="E206" i="1"/>
  <c r="D206" i="1"/>
  <c r="C206" i="1"/>
  <c r="A206" i="1"/>
  <c r="E205" i="1"/>
  <c r="D205" i="1"/>
  <c r="C205" i="1"/>
  <c r="A205" i="1"/>
  <c r="E204" i="1"/>
  <c r="D204" i="1"/>
  <c r="C204" i="1"/>
  <c r="A204" i="1"/>
  <c r="E203" i="1"/>
  <c r="D203" i="1"/>
  <c r="C203" i="1"/>
  <c r="A203" i="1"/>
  <c r="E202" i="1"/>
  <c r="D202" i="1"/>
  <c r="C202" i="1"/>
  <c r="A202" i="1"/>
  <c r="E201" i="1"/>
  <c r="D201" i="1"/>
  <c r="C201" i="1"/>
  <c r="A201" i="1"/>
  <c r="E200" i="1"/>
  <c r="D200" i="1"/>
  <c r="C200" i="1"/>
  <c r="A200" i="1"/>
  <c r="E199" i="1"/>
  <c r="D199" i="1"/>
  <c r="C199" i="1"/>
  <c r="A199" i="1"/>
  <c r="E198" i="1"/>
  <c r="D198" i="1"/>
  <c r="C198" i="1"/>
  <c r="A198" i="1"/>
  <c r="E197" i="1"/>
  <c r="D197" i="1"/>
  <c r="C197" i="1"/>
  <c r="A197" i="1"/>
  <c r="E196" i="1"/>
  <c r="D196" i="1"/>
  <c r="C196" i="1"/>
  <c r="A196" i="1"/>
  <c r="E195" i="1"/>
  <c r="D195" i="1"/>
  <c r="C195" i="1"/>
  <c r="A195" i="1"/>
  <c r="E194" i="1"/>
  <c r="D194" i="1"/>
  <c r="C194" i="1"/>
  <c r="A194" i="1"/>
  <c r="E193" i="1"/>
  <c r="D193" i="1"/>
  <c r="C193" i="1"/>
  <c r="A193" i="1"/>
  <c r="E192" i="1"/>
  <c r="D192" i="1"/>
  <c r="C192" i="1"/>
  <c r="A192" i="1"/>
  <c r="E191" i="1"/>
  <c r="D191" i="1"/>
  <c r="C191" i="1"/>
  <c r="A191" i="1"/>
  <c r="E190" i="1"/>
  <c r="D190" i="1"/>
  <c r="C190" i="1"/>
  <c r="A190" i="1"/>
  <c r="E189" i="1"/>
  <c r="D189" i="1"/>
  <c r="C189" i="1"/>
  <c r="A189" i="1"/>
  <c r="E188" i="1"/>
  <c r="D188" i="1"/>
  <c r="C188" i="1"/>
  <c r="A188" i="1"/>
  <c r="E187" i="1"/>
  <c r="D187" i="1"/>
  <c r="C187" i="1"/>
  <c r="A187" i="1"/>
  <c r="E186" i="1"/>
  <c r="D186" i="1"/>
  <c r="C186" i="1"/>
  <c r="A186" i="1"/>
  <c r="E185" i="1"/>
  <c r="D185" i="1"/>
  <c r="C185" i="1"/>
  <c r="A185" i="1"/>
  <c r="E184" i="1"/>
  <c r="D184" i="1"/>
  <c r="C184" i="1"/>
  <c r="A184" i="1"/>
  <c r="E183" i="1"/>
  <c r="D183" i="1"/>
  <c r="C183" i="1"/>
  <c r="A183" i="1"/>
  <c r="E182" i="1"/>
  <c r="D182" i="1"/>
  <c r="C182" i="1"/>
  <c r="A182" i="1"/>
  <c r="E181" i="1"/>
  <c r="D181" i="1"/>
  <c r="C181" i="1"/>
  <c r="A181" i="1"/>
  <c r="E180" i="1"/>
  <c r="D180" i="1"/>
  <c r="C180" i="1"/>
  <c r="A180" i="1"/>
  <c r="E179" i="1"/>
  <c r="D179" i="1"/>
  <c r="C179" i="1"/>
  <c r="A179" i="1"/>
  <c r="E178" i="1"/>
  <c r="D178" i="1"/>
  <c r="C178" i="1"/>
  <c r="A178" i="1"/>
  <c r="E177" i="1"/>
  <c r="D177" i="1"/>
  <c r="C177" i="1"/>
  <c r="A177" i="1"/>
  <c r="E176" i="1"/>
  <c r="D176" i="1"/>
  <c r="C176" i="1"/>
  <c r="A176" i="1"/>
  <c r="E175" i="1"/>
  <c r="D175" i="1"/>
  <c r="C175" i="1"/>
  <c r="A175" i="1"/>
  <c r="E174" i="1"/>
  <c r="D174" i="1"/>
  <c r="C174" i="1"/>
  <c r="A174" i="1"/>
  <c r="E173" i="1"/>
  <c r="D173" i="1"/>
  <c r="C173" i="1"/>
  <c r="A173" i="1"/>
  <c r="E172" i="1"/>
  <c r="D172" i="1"/>
  <c r="C172" i="1"/>
  <c r="A172" i="1"/>
  <c r="E171" i="1"/>
  <c r="D171" i="1"/>
  <c r="C171" i="1"/>
  <c r="A171" i="1"/>
  <c r="E170" i="1"/>
  <c r="D170" i="1"/>
  <c r="C170" i="1"/>
  <c r="A170" i="1"/>
  <c r="E169" i="1"/>
  <c r="D169" i="1"/>
  <c r="C169" i="1"/>
  <c r="A169" i="1"/>
  <c r="E168" i="1"/>
  <c r="D168" i="1"/>
  <c r="C168" i="1"/>
  <c r="A168" i="1"/>
  <c r="E167" i="1"/>
  <c r="D167" i="1"/>
  <c r="C167" i="1"/>
  <c r="A167" i="1"/>
  <c r="E166" i="1"/>
  <c r="D166" i="1"/>
  <c r="C166" i="1"/>
  <c r="A166" i="1"/>
  <c r="E165" i="1"/>
  <c r="D165" i="1"/>
  <c r="C165" i="1"/>
  <c r="A165" i="1"/>
  <c r="E164" i="1"/>
  <c r="D164" i="1"/>
  <c r="C164" i="1"/>
  <c r="A164" i="1"/>
  <c r="E163" i="1"/>
  <c r="D163" i="1"/>
  <c r="C163" i="1"/>
  <c r="A163" i="1"/>
  <c r="E162" i="1"/>
  <c r="D162" i="1"/>
  <c r="C162" i="1"/>
  <c r="A162" i="1"/>
  <c r="E161" i="1"/>
  <c r="D161" i="1"/>
  <c r="C161" i="1"/>
  <c r="A161" i="1"/>
  <c r="E160" i="1"/>
  <c r="D160" i="1"/>
  <c r="C160" i="1"/>
  <c r="A160" i="1"/>
  <c r="E159" i="1"/>
  <c r="D159" i="1"/>
  <c r="C159" i="1"/>
  <c r="A159" i="1"/>
  <c r="E158" i="1"/>
  <c r="D158" i="1"/>
  <c r="C158" i="1"/>
  <c r="A158" i="1"/>
  <c r="E157" i="1"/>
  <c r="D157" i="1"/>
  <c r="C157" i="1"/>
  <c r="A157" i="1"/>
  <c r="E156" i="1"/>
  <c r="D156" i="1"/>
  <c r="C156" i="1"/>
  <c r="A156" i="1"/>
  <c r="E155" i="1"/>
  <c r="D155" i="1"/>
  <c r="C155" i="1"/>
  <c r="A155" i="1"/>
  <c r="E154" i="1"/>
  <c r="D154" i="1"/>
  <c r="C154" i="1"/>
  <c r="A154" i="1"/>
  <c r="E153" i="1"/>
  <c r="D153" i="1"/>
  <c r="C153" i="1"/>
  <c r="A153" i="1"/>
  <c r="E152" i="1"/>
  <c r="D152" i="1"/>
  <c r="C152" i="1"/>
  <c r="A152" i="1"/>
  <c r="E151" i="1"/>
  <c r="D151" i="1"/>
  <c r="C151" i="1"/>
  <c r="A151" i="1"/>
  <c r="E150" i="1"/>
  <c r="D150" i="1"/>
  <c r="C150" i="1"/>
  <c r="A150" i="1"/>
  <c r="E149" i="1"/>
  <c r="D149" i="1"/>
  <c r="C149" i="1"/>
  <c r="A149" i="1"/>
  <c r="E148" i="1"/>
  <c r="D148" i="1"/>
  <c r="C148" i="1"/>
  <c r="A148" i="1"/>
  <c r="E147" i="1"/>
  <c r="D147" i="1"/>
  <c r="C147" i="1"/>
  <c r="A147" i="1"/>
  <c r="E146" i="1"/>
  <c r="D146" i="1"/>
  <c r="C146" i="1"/>
  <c r="A146" i="1"/>
  <c r="E145" i="1"/>
  <c r="D145" i="1"/>
  <c r="C145" i="1"/>
  <c r="A145" i="1"/>
  <c r="E144" i="1"/>
  <c r="D144" i="1"/>
  <c r="C144" i="1"/>
  <c r="A144" i="1"/>
  <c r="E143" i="1"/>
  <c r="D143" i="1"/>
  <c r="C143" i="1"/>
  <c r="A143" i="1"/>
  <c r="E142" i="1"/>
  <c r="D142" i="1"/>
  <c r="C142" i="1"/>
  <c r="A142" i="1"/>
  <c r="E141" i="1"/>
  <c r="D141" i="1"/>
  <c r="C141" i="1"/>
  <c r="A141" i="1"/>
  <c r="E140" i="1"/>
  <c r="D140" i="1"/>
  <c r="C140" i="1"/>
  <c r="A140" i="1"/>
  <c r="E139" i="1"/>
  <c r="D139" i="1"/>
  <c r="C139" i="1"/>
  <c r="A139" i="1"/>
  <c r="E138" i="1"/>
  <c r="D138" i="1"/>
  <c r="C138" i="1"/>
  <c r="A138" i="1"/>
  <c r="E137" i="1"/>
  <c r="D137" i="1"/>
  <c r="C137" i="1"/>
  <c r="A137" i="1"/>
  <c r="E136" i="1"/>
  <c r="D136" i="1"/>
  <c r="C136" i="1"/>
  <c r="A136" i="1"/>
  <c r="E135" i="1"/>
  <c r="D135" i="1"/>
  <c r="C135" i="1"/>
  <c r="A135" i="1"/>
  <c r="E134" i="1"/>
  <c r="D134" i="1"/>
  <c r="C134" i="1"/>
  <c r="A134" i="1"/>
  <c r="E133" i="1"/>
  <c r="D133" i="1"/>
  <c r="C133" i="1"/>
  <c r="A133" i="1"/>
  <c r="E132" i="1"/>
  <c r="D132" i="1"/>
  <c r="C132" i="1"/>
  <c r="A132" i="1"/>
  <c r="E131" i="1"/>
  <c r="D131" i="1"/>
  <c r="C131" i="1"/>
  <c r="A131" i="1"/>
  <c r="E130" i="1"/>
  <c r="D130" i="1"/>
  <c r="C130" i="1"/>
  <c r="A130" i="1"/>
  <c r="E129" i="1"/>
  <c r="D129" i="1"/>
  <c r="C129" i="1"/>
  <c r="A129" i="1"/>
  <c r="E128" i="1"/>
  <c r="D128" i="1"/>
  <c r="C128" i="1"/>
  <c r="A128" i="1"/>
  <c r="E127" i="1"/>
  <c r="D127" i="1"/>
  <c r="C127" i="1"/>
  <c r="A127" i="1"/>
  <c r="E126" i="1"/>
  <c r="D126" i="1"/>
  <c r="C126" i="1"/>
  <c r="A126" i="1"/>
  <c r="E125" i="1"/>
  <c r="D125" i="1"/>
  <c r="C125" i="1"/>
  <c r="A125" i="1"/>
  <c r="E124" i="1"/>
  <c r="D124" i="1"/>
  <c r="C124" i="1"/>
  <c r="A124" i="1"/>
  <c r="E123" i="1"/>
  <c r="D123" i="1"/>
  <c r="C123" i="1"/>
  <c r="A123" i="1"/>
  <c r="E122" i="1"/>
  <c r="D122" i="1"/>
  <c r="C122" i="1"/>
  <c r="A122" i="1"/>
  <c r="E121" i="1"/>
  <c r="D121" i="1"/>
  <c r="C121" i="1"/>
  <c r="A121" i="1"/>
  <c r="E120" i="1"/>
  <c r="D120" i="1"/>
  <c r="C120" i="1"/>
  <c r="A120" i="1"/>
  <c r="E119" i="1"/>
  <c r="D119" i="1"/>
  <c r="C119" i="1"/>
  <c r="A119" i="1"/>
  <c r="E118" i="1"/>
  <c r="D118" i="1"/>
  <c r="C118" i="1"/>
  <c r="A118" i="1"/>
  <c r="E117" i="1"/>
  <c r="D117" i="1"/>
  <c r="C117" i="1"/>
  <c r="A117" i="1"/>
  <c r="E116" i="1"/>
  <c r="D116" i="1"/>
  <c r="C116" i="1"/>
  <c r="A116" i="1"/>
  <c r="E115" i="1"/>
  <c r="D115" i="1"/>
  <c r="C115" i="1"/>
  <c r="A115" i="1"/>
  <c r="E114" i="1"/>
  <c r="D114" i="1"/>
  <c r="C114" i="1"/>
  <c r="A114" i="1"/>
  <c r="E113" i="1"/>
  <c r="D113" i="1"/>
  <c r="C113" i="1"/>
  <c r="A113" i="1"/>
  <c r="E112" i="1"/>
  <c r="D112" i="1"/>
  <c r="C112" i="1"/>
  <c r="A112" i="1"/>
  <c r="E111" i="1"/>
  <c r="D111" i="1"/>
  <c r="C111" i="1"/>
  <c r="A111" i="1"/>
  <c r="E110" i="1"/>
  <c r="D110" i="1"/>
  <c r="C110" i="1"/>
  <c r="A110" i="1"/>
  <c r="E109" i="1"/>
  <c r="D109" i="1"/>
  <c r="C109" i="1"/>
  <c r="A109" i="1"/>
  <c r="E108" i="1"/>
  <c r="D108" i="1"/>
  <c r="C108" i="1"/>
  <c r="A108" i="1"/>
  <c r="E107" i="1"/>
  <c r="D107" i="1"/>
  <c r="C107" i="1"/>
  <c r="A107" i="1"/>
  <c r="E106" i="1"/>
  <c r="D106" i="1"/>
  <c r="C106" i="1"/>
  <c r="A106" i="1"/>
  <c r="E105" i="1"/>
  <c r="D105" i="1"/>
  <c r="C105" i="1"/>
  <c r="A105" i="1"/>
  <c r="E104" i="1"/>
  <c r="D104" i="1"/>
  <c r="C104" i="1"/>
  <c r="A104" i="1"/>
  <c r="E103" i="1"/>
  <c r="D103" i="1"/>
  <c r="C103" i="1"/>
  <c r="A103" i="1"/>
  <c r="E102" i="1"/>
  <c r="D102" i="1"/>
  <c r="C102" i="1"/>
  <c r="A102" i="1"/>
  <c r="E101" i="1"/>
  <c r="D101" i="1"/>
  <c r="C101" i="1"/>
  <c r="A101" i="1"/>
  <c r="E100" i="1"/>
  <c r="D100" i="1"/>
  <c r="C100" i="1"/>
  <c r="A100" i="1"/>
  <c r="E99" i="1"/>
  <c r="D99" i="1"/>
  <c r="C99" i="1"/>
  <c r="A99" i="1"/>
  <c r="E98" i="1"/>
  <c r="D98" i="1"/>
  <c r="C98" i="1"/>
  <c r="A98" i="1"/>
  <c r="E97" i="1"/>
  <c r="D97" i="1"/>
  <c r="C97" i="1"/>
  <c r="A97" i="1"/>
  <c r="E96" i="1"/>
  <c r="D96" i="1"/>
  <c r="C96" i="1"/>
  <c r="A96" i="1"/>
  <c r="E95" i="1"/>
  <c r="D95" i="1"/>
  <c r="C95" i="1"/>
  <c r="A95" i="1"/>
  <c r="E94" i="1"/>
  <c r="D94" i="1"/>
  <c r="C94" i="1"/>
  <c r="A94" i="1"/>
  <c r="E93" i="1"/>
  <c r="D93" i="1"/>
  <c r="C93" i="1"/>
  <c r="A93" i="1"/>
  <c r="E92" i="1"/>
  <c r="D92" i="1"/>
  <c r="C92" i="1"/>
  <c r="A92" i="1"/>
  <c r="E91" i="1"/>
  <c r="D91" i="1"/>
  <c r="C91" i="1"/>
  <c r="A91" i="1"/>
  <c r="E90" i="1"/>
  <c r="D90" i="1"/>
  <c r="C90" i="1"/>
  <c r="A90" i="1"/>
  <c r="E89" i="1"/>
  <c r="D89" i="1"/>
  <c r="C89" i="1"/>
  <c r="A89" i="1"/>
  <c r="E88" i="1"/>
  <c r="D88" i="1"/>
  <c r="C88" i="1"/>
  <c r="A88" i="1"/>
  <c r="E87" i="1"/>
  <c r="D87" i="1"/>
  <c r="C87" i="1"/>
  <c r="A87" i="1"/>
  <c r="C86" i="1"/>
  <c r="A86" i="1"/>
  <c r="C85" i="1"/>
  <c r="A85" i="1"/>
  <c r="C84" i="1"/>
  <c r="A84" i="1"/>
  <c r="C83" i="1"/>
  <c r="A83" i="1"/>
  <c r="C82" i="1"/>
  <c r="A82" i="1"/>
  <c r="C81" i="1"/>
  <c r="A81" i="1"/>
  <c r="C80" i="1"/>
  <c r="A80" i="1"/>
  <c r="C79" i="1"/>
  <c r="A79" i="1"/>
  <c r="C78" i="1"/>
  <c r="A78" i="1"/>
  <c r="C77" i="1"/>
  <c r="A77" i="1"/>
  <c r="C76" i="1"/>
  <c r="A76" i="1"/>
  <c r="C75" i="1"/>
  <c r="A75" i="1"/>
  <c r="C74" i="1"/>
  <c r="A74" i="1"/>
  <c r="C73" i="1"/>
  <c r="A73" i="1"/>
  <c r="C72" i="1"/>
  <c r="A72" i="1"/>
  <c r="C71" i="1"/>
  <c r="A71" i="1"/>
  <c r="C70" i="1"/>
  <c r="A70" i="1"/>
  <c r="C69" i="1"/>
  <c r="A69" i="1"/>
  <c r="C68" i="1"/>
  <c r="A68" i="1"/>
  <c r="C67" i="1"/>
  <c r="A67" i="1"/>
  <c r="C66" i="1"/>
  <c r="A66" i="1"/>
  <c r="C65" i="1"/>
  <c r="A65" i="1"/>
  <c r="C64" i="1"/>
  <c r="A64" i="1"/>
  <c r="C63" i="1"/>
  <c r="A63" i="1"/>
  <c r="C62" i="1"/>
  <c r="A62" i="1"/>
  <c r="C61" i="1"/>
  <c r="A61" i="1"/>
  <c r="C60" i="1"/>
  <c r="A60" i="1"/>
  <c r="C59" i="1"/>
  <c r="A59" i="1"/>
  <c r="C58" i="1"/>
  <c r="A58" i="1"/>
  <c r="C57" i="1"/>
  <c r="A57" i="1"/>
  <c r="C56" i="1"/>
  <c r="A56" i="1"/>
  <c r="C55" i="1"/>
  <c r="A55" i="1"/>
  <c r="C54" i="1"/>
  <c r="A54" i="1"/>
  <c r="C53" i="1"/>
  <c r="A53" i="1"/>
  <c r="C52" i="1"/>
  <c r="A52" i="1"/>
  <c r="C51" i="1"/>
  <c r="A51" i="1"/>
  <c r="C50" i="1"/>
  <c r="A50" i="1"/>
  <c r="C49" i="1"/>
  <c r="A49" i="1"/>
  <c r="C48" i="1"/>
  <c r="A48" i="1"/>
  <c r="C47" i="1"/>
  <c r="A47" i="1"/>
  <c r="C46" i="1"/>
  <c r="A46" i="1"/>
  <c r="C45" i="1"/>
  <c r="A45" i="1"/>
  <c r="C44" i="1"/>
  <c r="A44" i="1"/>
  <c r="C43" i="1"/>
  <c r="A43" i="1"/>
  <c r="C42" i="1"/>
  <c r="A42" i="1"/>
  <c r="C41" i="1"/>
  <c r="A41" i="1"/>
  <c r="C40" i="1"/>
  <c r="A40" i="1"/>
  <c r="C39" i="1"/>
  <c r="A39" i="1"/>
  <c r="C38" i="1"/>
  <c r="A38" i="1"/>
  <c r="C37" i="1"/>
  <c r="A37" i="1"/>
  <c r="C36" i="1"/>
  <c r="A36" i="1"/>
  <c r="C35" i="1"/>
  <c r="A35" i="1"/>
  <c r="C34" i="1"/>
  <c r="A34" i="1"/>
  <c r="C33" i="1"/>
  <c r="A33" i="1"/>
  <c r="C32" i="1"/>
  <c r="A32" i="1"/>
  <c r="C31" i="1"/>
  <c r="A31" i="1"/>
  <c r="C30" i="1"/>
  <c r="A30" i="1"/>
  <c r="C29" i="1"/>
  <c r="A29" i="1"/>
  <c r="C28" i="1"/>
  <c r="A28" i="1"/>
  <c r="C27" i="1"/>
  <c r="A27" i="1"/>
  <c r="C26" i="1"/>
  <c r="A26" i="1"/>
  <c r="C25" i="1"/>
  <c r="A25" i="1"/>
  <c r="C24" i="1"/>
  <c r="A24" i="1"/>
  <c r="C23" i="1"/>
  <c r="A23" i="1"/>
  <c r="C22" i="1"/>
  <c r="A22" i="1"/>
  <c r="C21" i="1"/>
  <c r="A21" i="1"/>
  <c r="C20" i="1"/>
  <c r="A20" i="1"/>
  <c r="C19" i="1"/>
  <c r="A19" i="1"/>
  <c r="C18" i="1"/>
  <c r="A18" i="1"/>
  <c r="C17" i="1"/>
  <c r="A17" i="1"/>
  <c r="C16" i="1"/>
  <c r="A16" i="1"/>
  <c r="C15" i="1"/>
  <c r="A15" i="1"/>
  <c r="C14" i="1"/>
  <c r="A14" i="1"/>
  <c r="C13" i="1"/>
  <c r="A13" i="1"/>
  <c r="C12" i="1"/>
  <c r="A12" i="1"/>
  <c r="C11" i="1"/>
  <c r="C10" i="1"/>
</calcChain>
</file>

<file path=xl/sharedStrings.xml><?xml version="1.0" encoding="utf-8"?>
<sst xmlns="http://schemas.openxmlformats.org/spreadsheetml/2006/main" count="40" uniqueCount="31">
  <si>
    <t>Kód Žiadosti o NFP</t>
  </si>
  <si>
    <t>Názov projektu</t>
  </si>
  <si>
    <t>Celkové oprávnené výdavky (v EUR)
(po vykonaní OH)</t>
  </si>
  <si>
    <t>ITMS Kód projektu</t>
  </si>
  <si>
    <t>Finalný stav</t>
  </si>
  <si>
    <t>302021H887</t>
  </si>
  <si>
    <t>302021K500</t>
  </si>
  <si>
    <t>302041M497</t>
  </si>
  <si>
    <t>310041G714</t>
  </si>
  <si>
    <t>NFP302020H887</t>
  </si>
  <si>
    <t>Rekonštrukcia materskej školy na ul. Vajanského v Rožňave</t>
  </si>
  <si>
    <t>ZŠ akademika Jura Hronca Rožňava - obstaranie IKT učebne</t>
  </si>
  <si>
    <t>Návrh úpravy vnútroblokového priestranstva na sídlisku Družba v Rožňave</t>
  </si>
  <si>
    <t>Obnova MsÚ v Rožňave, zvýšenie energetickej efektívnosti verejnej budovy</t>
  </si>
  <si>
    <t>NFP302020K500</t>
  </si>
  <si>
    <t xml:space="preserve">
NFP302040M497</t>
  </si>
  <si>
    <t xml:space="preserve">
NFP310040G714</t>
  </si>
  <si>
    <t>zmluva uzavretá</t>
  </si>
  <si>
    <t>NFP302010X424</t>
  </si>
  <si>
    <t>NFP302020K563</t>
  </si>
  <si>
    <t>NFP302020K564</t>
  </si>
  <si>
    <t>NFP302020K186</t>
  </si>
  <si>
    <t>Cyklochodník Rožňava</t>
  </si>
  <si>
    <t>Operačný orogram</t>
  </si>
  <si>
    <t xml:space="preserve">302021K186
</t>
  </si>
  <si>
    <t>IROP</t>
  </si>
  <si>
    <t xml:space="preserve">ZŠ Ulica pionierov Rožňava – obstaranie
polytechnickej učebne
</t>
  </si>
  <si>
    <t>Základná škola Zoltána Fábryho Rožňava – obstaranie
polytechnickej učebne</t>
  </si>
  <si>
    <t>302021K563</t>
  </si>
  <si>
    <t>302021K564</t>
  </si>
  <si>
    <t>Základná škola Zlatá ul.2 Rožňava – jazyková učebňa
a učebňa biológie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</si>
</sst>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\ [$€-1]_-;\-* #,##0.00\ [$€-1]_-;_-* &quot;-&quot;??\ [$€-1]_-;_-@_-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/>
  </cellStyleXfs>
  <cellXfs count="16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1" fillId="4" borderId="1" xfId="0" applyNumberFormat="1" applyFont="1" applyFill="1" applyBorder="1" applyAlignment="1" applyProtection="1">
      <alignment vertical="center" wrapText="1"/>
    </xf>
    <xf numFmtId="0" fontId="1" fillId="4" borderId="1" xfId="0" applyFont="1" applyFill="1" applyBorder="1" applyAlignment="1" applyProtection="1">
      <alignment horizontal="center" vertical="center"/>
    </xf>
    <xf numFmtId="164" fontId="1" fillId="4" borderId="1" xfId="1" applyNumberFormat="1" applyFont="1" applyFill="1" applyBorder="1" applyAlignment="1" applyProtection="1">
      <alignment vertical="center"/>
    </xf>
    <xf numFmtId="0" fontId="1" fillId="4" borderId="1" xfId="0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hidden="1"/>
    </xf>
    <xf numFmtId="2" fontId="1" fillId="4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0" fillId="5" borderId="0" xfId="0" applyFill="1"/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/>
  </cellXfs>
  <cellStyles count="4">
    <cellStyle name="Čiarka" xfId="1" builtinId="3"/>
    <cellStyle name="Normálna 2" xfId="2"/>
    <cellStyle name="Normálna 3" xfId="3"/>
    <cellStyle name="Normálne" xfId="0" builtinId="0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7CE"/>
      <color rgb="FFFFA3A3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rgb="FF0070C0"/>
    <pageSetUpPr fitToPage="1"/>
  </sheetPr>
  <dimension ref="A1:AD328"/>
  <sheetViews>
    <sheetView tabSelected="1" zoomScale="115" zoomScaleNormal="115" workbookViewId="0">
      <pane ySplit="1" topLeftCell="A2" activePane="bottomLeft" state="frozen"/>
      <selection activeCell="B1" sqref="B1"/>
      <selection pane="bottomLeft" activeCell="E7" sqref="E7"/>
    </sheetView>
  </sheetViews>
  <sheetFormatPr defaultRowHeight="15" x14ac:dyDescent="0.25"/>
  <cols>
    <col min="1" max="1" width="12.140625" customWidth="1"/>
    <col min="2" max="2" width="15.140625" customWidth="1"/>
    <col min="3" max="3" width="17.42578125" customWidth="1"/>
    <col min="4" max="4" width="35.5703125" style="10" customWidth="1"/>
    <col min="5" max="5" width="14.140625" customWidth="1"/>
    <col min="6" max="6" width="15.42578125" customWidth="1"/>
  </cols>
  <sheetData>
    <row r="1" spans="1:30" ht="116.25" customHeight="1" x14ac:dyDescent="0.25">
      <c r="A1" s="1" t="s">
        <v>3</v>
      </c>
      <c r="B1" s="1" t="s">
        <v>0</v>
      </c>
      <c r="C1" s="1" t="s">
        <v>23</v>
      </c>
      <c r="D1" s="1" t="s">
        <v>1</v>
      </c>
      <c r="E1" s="1" t="s">
        <v>2</v>
      </c>
      <c r="F1" s="2" t="s">
        <v>4</v>
      </c>
    </row>
    <row r="2" spans="1:30" ht="25.5" x14ac:dyDescent="0.25">
      <c r="A2" s="9" t="s">
        <v>5</v>
      </c>
      <c r="B2" s="9" t="s">
        <v>9</v>
      </c>
      <c r="C2" s="6"/>
      <c r="D2" s="6" t="s">
        <v>10</v>
      </c>
      <c r="E2" s="5">
        <v>471045.05</v>
      </c>
      <c r="F2" s="7" t="s">
        <v>17</v>
      </c>
    </row>
    <row r="3" spans="1:30" s="13" customFormat="1" ht="25.5" x14ac:dyDescent="0.25">
      <c r="A3" s="9" t="s">
        <v>6</v>
      </c>
      <c r="B3" s="4" t="s">
        <v>14</v>
      </c>
      <c r="C3" s="6"/>
      <c r="D3" s="6" t="s">
        <v>11</v>
      </c>
      <c r="E3" s="5">
        <v>17139.939999999999</v>
      </c>
      <c r="F3" s="7" t="s">
        <v>17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ht="25.5" x14ac:dyDescent="0.25">
      <c r="A4" s="9" t="s">
        <v>7</v>
      </c>
      <c r="B4" s="11" t="s">
        <v>15</v>
      </c>
      <c r="C4" s="6"/>
      <c r="D4" s="6" t="s">
        <v>12</v>
      </c>
      <c r="E4" s="5">
        <v>424936.76</v>
      </c>
      <c r="F4" s="7" t="s">
        <v>17</v>
      </c>
    </row>
    <row r="5" spans="1:30" ht="25.5" x14ac:dyDescent="0.25">
      <c r="A5" s="9" t="s">
        <v>8</v>
      </c>
      <c r="B5" s="11" t="s">
        <v>16</v>
      </c>
      <c r="C5" s="6"/>
      <c r="D5" s="6" t="s">
        <v>13</v>
      </c>
      <c r="E5" s="5">
        <v>1354690.5</v>
      </c>
      <c r="F5" s="7" t="s">
        <v>17</v>
      </c>
    </row>
    <row r="6" spans="1:30" x14ac:dyDescent="0.25">
      <c r="A6" s="8"/>
      <c r="B6" s="4" t="s">
        <v>18</v>
      </c>
      <c r="C6" s="6"/>
      <c r="D6" s="6" t="s">
        <v>22</v>
      </c>
      <c r="E6" s="5">
        <v>420000</v>
      </c>
      <c r="F6" s="7" t="s">
        <v>17</v>
      </c>
    </row>
    <row r="7" spans="1:30" ht="38.25" x14ac:dyDescent="0.25">
      <c r="A7" s="14" t="s">
        <v>24</v>
      </c>
      <c r="B7" s="4" t="s">
        <v>21</v>
      </c>
      <c r="C7" s="6" t="s">
        <v>25</v>
      </c>
      <c r="D7" s="3" t="s">
        <v>26</v>
      </c>
      <c r="E7" s="5">
        <v>54348.95</v>
      </c>
      <c r="F7" s="7" t="s">
        <v>17</v>
      </c>
    </row>
    <row r="8" spans="1:30" ht="38.25" x14ac:dyDescent="0.25">
      <c r="A8" s="8" t="s">
        <v>28</v>
      </c>
      <c r="B8" s="4" t="s">
        <v>19</v>
      </c>
      <c r="C8" s="6" t="s">
        <v>25</v>
      </c>
      <c r="D8" s="3" t="s">
        <v>27</v>
      </c>
      <c r="E8" s="5">
        <v>57288.04</v>
      </c>
      <c r="F8" s="7" t="s">
        <v>17</v>
      </c>
    </row>
    <row r="9" spans="1:30" ht="38.25" x14ac:dyDescent="0.25">
      <c r="A9" s="8" t="s">
        <v>29</v>
      </c>
      <c r="B9" s="4" t="s">
        <v>20</v>
      </c>
      <c r="C9" s="6" t="s">
        <v>25</v>
      </c>
      <c r="D9" s="3" t="s">
        <v>30</v>
      </c>
      <c r="E9" s="5">
        <v>69153.75</v>
      </c>
      <c r="F9" s="7" t="s">
        <v>17</v>
      </c>
    </row>
    <row r="10" spans="1:30" x14ac:dyDescent="0.25">
      <c r="A10" s="8"/>
      <c r="B10" s="4"/>
      <c r="C10" s="6" t="str">
        <f>IF(B10="","",VLOOKUP(B10,#REF!,3,FALSE))</f>
        <v/>
      </c>
      <c r="D10" s="3"/>
      <c r="E10" s="5"/>
      <c r="F10" s="7"/>
    </row>
    <row r="11" spans="1:30" ht="30.75" customHeight="1" x14ac:dyDescent="0.25">
      <c r="A11" s="8"/>
      <c r="B11" s="4"/>
      <c r="C11" s="6" t="str">
        <f>IF(B11="","",VLOOKUP(B11,#REF!,3,FALSE))</f>
        <v/>
      </c>
      <c r="D11" s="3"/>
      <c r="E11" s="5"/>
      <c r="F11" s="12"/>
    </row>
    <row r="12" spans="1:30" x14ac:dyDescent="0.25">
      <c r="A12" s="8" t="str">
        <f t="shared" ref="A12:A50" si="0">IF(B12="","",MID(B12,4,5)&amp;"1"&amp;MID(B12,10,LEN(B12)))</f>
        <v/>
      </c>
      <c r="B12" s="4"/>
      <c r="C12" s="6" t="str">
        <f>IF(B12="","",VLOOKUP(B12,#REF!,3,FALSE))</f>
        <v/>
      </c>
      <c r="D12" s="3"/>
      <c r="E12" s="5"/>
      <c r="F12" s="7"/>
    </row>
    <row r="13" spans="1:30" x14ac:dyDescent="0.25">
      <c r="A13" s="8" t="str">
        <f t="shared" si="0"/>
        <v/>
      </c>
      <c r="B13" s="4"/>
      <c r="C13" s="6" t="str">
        <f>IF(B13="","",VLOOKUP(B13,#REF!,3,FALSE))</f>
        <v/>
      </c>
      <c r="D13" s="3"/>
      <c r="E13" s="5"/>
      <c r="F13" s="7"/>
    </row>
    <row r="14" spans="1:30" x14ac:dyDescent="0.25">
      <c r="A14" s="8" t="str">
        <f t="shared" si="0"/>
        <v/>
      </c>
      <c r="B14" s="4"/>
      <c r="C14" s="6" t="str">
        <f>IF(B14="","",VLOOKUP(B14,#REF!,3,FALSE))</f>
        <v/>
      </c>
      <c r="D14" s="3"/>
      <c r="E14" s="5"/>
      <c r="F14" s="7"/>
    </row>
    <row r="15" spans="1:30" x14ac:dyDescent="0.25">
      <c r="A15" s="8" t="str">
        <f t="shared" si="0"/>
        <v/>
      </c>
      <c r="B15" s="4"/>
      <c r="C15" s="6" t="str">
        <f>IF(B15="","",VLOOKUP(B15,#REF!,3,FALSE))</f>
        <v/>
      </c>
      <c r="D15" s="3"/>
      <c r="E15" s="5"/>
      <c r="F15" s="7"/>
    </row>
    <row r="16" spans="1:30" x14ac:dyDescent="0.25">
      <c r="A16" s="8" t="str">
        <f t="shared" si="0"/>
        <v/>
      </c>
      <c r="B16" s="4"/>
      <c r="C16" s="6" t="str">
        <f>IF(B16="","",VLOOKUP(B16,#REF!,3,FALSE))</f>
        <v/>
      </c>
      <c r="D16" s="3"/>
      <c r="E16" s="5"/>
      <c r="F16" s="7"/>
    </row>
    <row r="17" spans="1:6" x14ac:dyDescent="0.25">
      <c r="A17" s="8" t="str">
        <f t="shared" si="0"/>
        <v/>
      </c>
      <c r="B17" s="4"/>
      <c r="C17" s="6" t="str">
        <f>IF(B17="","",VLOOKUP(B17,#REF!,3,FALSE))</f>
        <v/>
      </c>
      <c r="D17" s="3"/>
      <c r="E17" s="5"/>
      <c r="F17" s="7"/>
    </row>
    <row r="18" spans="1:6" x14ac:dyDescent="0.25">
      <c r="A18" s="8" t="str">
        <f t="shared" si="0"/>
        <v/>
      </c>
      <c r="B18" s="4"/>
      <c r="C18" s="6" t="str">
        <f>IF(B18="","",VLOOKUP(B18,#REF!,3,FALSE))</f>
        <v/>
      </c>
      <c r="D18" s="3"/>
      <c r="E18" s="5"/>
      <c r="F18" s="7"/>
    </row>
    <row r="19" spans="1:6" x14ac:dyDescent="0.25">
      <c r="A19" s="8" t="str">
        <f t="shared" si="0"/>
        <v/>
      </c>
      <c r="B19" s="4"/>
      <c r="C19" s="6" t="str">
        <f>IF(B19="","",VLOOKUP(B19,#REF!,3,FALSE))</f>
        <v/>
      </c>
      <c r="D19" s="3"/>
      <c r="E19" s="5"/>
      <c r="F19" s="7"/>
    </row>
    <row r="20" spans="1:6" x14ac:dyDescent="0.25">
      <c r="A20" s="8" t="str">
        <f t="shared" si="0"/>
        <v/>
      </c>
      <c r="B20" s="4"/>
      <c r="C20" s="6" t="str">
        <f>IF(B20="","",VLOOKUP(B20,#REF!,3,FALSE))</f>
        <v/>
      </c>
      <c r="D20" s="3"/>
      <c r="E20" s="5"/>
      <c r="F20" s="7"/>
    </row>
    <row r="21" spans="1:6" x14ac:dyDescent="0.25">
      <c r="A21" s="8" t="str">
        <f t="shared" si="0"/>
        <v/>
      </c>
      <c r="B21" s="4"/>
      <c r="C21" s="6" t="str">
        <f>IF(B21="","",VLOOKUP(B21,#REF!,3,FALSE))</f>
        <v/>
      </c>
      <c r="D21" s="3"/>
      <c r="E21" s="5"/>
      <c r="F21" s="7"/>
    </row>
    <row r="22" spans="1:6" x14ac:dyDescent="0.25">
      <c r="A22" s="8" t="str">
        <f t="shared" si="0"/>
        <v/>
      </c>
      <c r="B22" s="4"/>
      <c r="C22" s="6" t="str">
        <f>IF(B22="","",VLOOKUP(B22,#REF!,3,FALSE))</f>
        <v/>
      </c>
      <c r="D22" s="3"/>
      <c r="E22" s="5"/>
      <c r="F22" s="7"/>
    </row>
    <row r="23" spans="1:6" x14ac:dyDescent="0.25">
      <c r="A23" s="8" t="str">
        <f t="shared" si="0"/>
        <v/>
      </c>
      <c r="B23" s="4"/>
      <c r="C23" s="6" t="str">
        <f>IF(B23="","",VLOOKUP(B23,#REF!,3,FALSE))</f>
        <v/>
      </c>
      <c r="D23" s="3"/>
      <c r="E23" s="5"/>
      <c r="F23" s="7"/>
    </row>
    <row r="24" spans="1:6" x14ac:dyDescent="0.25">
      <c r="A24" s="8" t="str">
        <f t="shared" si="0"/>
        <v/>
      </c>
      <c r="B24" s="4"/>
      <c r="C24" s="6" t="str">
        <f>IF(B24="","",VLOOKUP(B24,#REF!,3,FALSE))</f>
        <v/>
      </c>
      <c r="D24" s="3"/>
      <c r="E24" s="5"/>
      <c r="F24" s="7"/>
    </row>
    <row r="25" spans="1:6" x14ac:dyDescent="0.25">
      <c r="A25" s="8" t="str">
        <f t="shared" si="0"/>
        <v/>
      </c>
      <c r="B25" s="4"/>
      <c r="C25" s="6" t="str">
        <f>IF(B25="","",VLOOKUP(B25,#REF!,3,FALSE))</f>
        <v/>
      </c>
      <c r="D25" s="3"/>
      <c r="E25" s="5"/>
      <c r="F25" s="7"/>
    </row>
    <row r="26" spans="1:6" x14ac:dyDescent="0.25">
      <c r="A26" s="8" t="str">
        <f t="shared" si="0"/>
        <v/>
      </c>
      <c r="B26" s="4"/>
      <c r="C26" s="6" t="str">
        <f>IF(B26="","",VLOOKUP(B26,#REF!,3,FALSE))</f>
        <v/>
      </c>
      <c r="D26" s="3"/>
      <c r="E26" s="5"/>
      <c r="F26" s="7"/>
    </row>
    <row r="27" spans="1:6" x14ac:dyDescent="0.25">
      <c r="A27" s="8" t="str">
        <f t="shared" si="0"/>
        <v/>
      </c>
      <c r="B27" s="4"/>
      <c r="C27" s="6" t="str">
        <f>IF(B27="","",VLOOKUP(B27,#REF!,3,FALSE))</f>
        <v/>
      </c>
      <c r="D27" s="3"/>
      <c r="E27" s="5"/>
      <c r="F27" s="7"/>
    </row>
    <row r="28" spans="1:6" x14ac:dyDescent="0.25">
      <c r="A28" s="8" t="str">
        <f t="shared" si="0"/>
        <v/>
      </c>
      <c r="B28" s="4"/>
      <c r="C28" s="6" t="str">
        <f>IF(B28="","",VLOOKUP(B28,#REF!,3,FALSE))</f>
        <v/>
      </c>
      <c r="D28" s="3"/>
      <c r="E28" s="5"/>
      <c r="F28" s="7"/>
    </row>
    <row r="29" spans="1:6" x14ac:dyDescent="0.25">
      <c r="A29" s="8" t="str">
        <f t="shared" si="0"/>
        <v/>
      </c>
      <c r="B29" s="4"/>
      <c r="C29" s="6" t="str">
        <f>IF(B29="","",VLOOKUP(B29,#REF!,3,FALSE))</f>
        <v/>
      </c>
      <c r="D29" s="3"/>
      <c r="E29" s="5"/>
      <c r="F29" s="7"/>
    </row>
    <row r="30" spans="1:6" x14ac:dyDescent="0.25">
      <c r="A30" s="8" t="str">
        <f t="shared" si="0"/>
        <v/>
      </c>
      <c r="B30" s="4"/>
      <c r="C30" s="6" t="str">
        <f>IF(B30="","",VLOOKUP(B30,#REF!,3,FALSE))</f>
        <v/>
      </c>
      <c r="D30" s="3"/>
      <c r="E30" s="5"/>
      <c r="F30" s="7"/>
    </row>
    <row r="31" spans="1:6" x14ac:dyDescent="0.25">
      <c r="A31" s="8" t="str">
        <f t="shared" si="0"/>
        <v/>
      </c>
      <c r="B31" s="4"/>
      <c r="C31" s="6" t="str">
        <f>IF(B31="","",VLOOKUP(B31,#REF!,3,FALSE))</f>
        <v/>
      </c>
      <c r="D31" s="3"/>
      <c r="E31" s="5"/>
      <c r="F31" s="7"/>
    </row>
    <row r="32" spans="1:6" x14ac:dyDescent="0.25">
      <c r="A32" s="8" t="str">
        <f t="shared" si="0"/>
        <v/>
      </c>
      <c r="B32" s="4"/>
      <c r="C32" s="6" t="str">
        <f>IF(B32="","",VLOOKUP(B32,#REF!,3,FALSE))</f>
        <v/>
      </c>
      <c r="D32" s="3"/>
      <c r="E32" s="5"/>
      <c r="F32" s="7"/>
    </row>
    <row r="33" spans="1:6" x14ac:dyDescent="0.25">
      <c r="A33" s="8" t="str">
        <f t="shared" si="0"/>
        <v/>
      </c>
      <c r="B33" s="4"/>
      <c r="C33" s="6" t="str">
        <f>IF(B33="","",VLOOKUP(B33,#REF!,3,FALSE))</f>
        <v/>
      </c>
      <c r="D33" s="3"/>
      <c r="E33" s="5"/>
      <c r="F33" s="7"/>
    </row>
    <row r="34" spans="1:6" x14ac:dyDescent="0.25">
      <c r="A34" s="8" t="str">
        <f t="shared" si="0"/>
        <v/>
      </c>
      <c r="B34" s="4"/>
      <c r="C34" s="6" t="str">
        <f>IF(B34="","",VLOOKUP(B34,#REF!,3,FALSE))</f>
        <v/>
      </c>
      <c r="D34" s="3"/>
      <c r="E34" s="5"/>
      <c r="F34" s="7"/>
    </row>
    <row r="35" spans="1:6" x14ac:dyDescent="0.25">
      <c r="A35" s="8" t="str">
        <f t="shared" si="0"/>
        <v/>
      </c>
      <c r="B35" s="4"/>
      <c r="C35" s="6" t="str">
        <f>IF(B35="","",VLOOKUP(B35,#REF!,3,FALSE))</f>
        <v/>
      </c>
      <c r="D35" s="3"/>
      <c r="E35" s="5"/>
      <c r="F35" s="7"/>
    </row>
    <row r="36" spans="1:6" x14ac:dyDescent="0.25">
      <c r="A36" s="8" t="str">
        <f t="shared" si="0"/>
        <v/>
      </c>
      <c r="B36" s="4"/>
      <c r="C36" s="6" t="str">
        <f>IF(B36="","",VLOOKUP(B36,#REF!,3,FALSE))</f>
        <v/>
      </c>
      <c r="D36" s="3"/>
      <c r="E36" s="5"/>
      <c r="F36" s="7"/>
    </row>
    <row r="37" spans="1:6" x14ac:dyDescent="0.25">
      <c r="A37" s="8" t="str">
        <f t="shared" si="0"/>
        <v/>
      </c>
      <c r="B37" s="4"/>
      <c r="C37" s="6" t="str">
        <f>IF(B37="","",VLOOKUP(B37,#REF!,3,FALSE))</f>
        <v/>
      </c>
      <c r="D37" s="3"/>
      <c r="E37" s="5"/>
      <c r="F37" s="7"/>
    </row>
    <row r="38" spans="1:6" x14ac:dyDescent="0.25">
      <c r="A38" s="8" t="str">
        <f t="shared" si="0"/>
        <v/>
      </c>
      <c r="B38" s="4"/>
      <c r="C38" s="6" t="str">
        <f>IF(B38="","",VLOOKUP(B38,#REF!,3,FALSE))</f>
        <v/>
      </c>
      <c r="D38" s="3"/>
      <c r="E38" s="5"/>
      <c r="F38" s="7"/>
    </row>
    <row r="39" spans="1:6" x14ac:dyDescent="0.25">
      <c r="A39" s="8" t="str">
        <f t="shared" si="0"/>
        <v/>
      </c>
      <c r="B39" s="4"/>
      <c r="C39" s="6" t="str">
        <f>IF(B39="","",VLOOKUP(B39,#REF!,3,FALSE))</f>
        <v/>
      </c>
      <c r="D39" s="3"/>
      <c r="E39" s="5"/>
      <c r="F39" s="7"/>
    </row>
    <row r="40" spans="1:6" x14ac:dyDescent="0.25">
      <c r="A40" s="8" t="str">
        <f t="shared" si="0"/>
        <v/>
      </c>
      <c r="B40" s="4"/>
      <c r="C40" s="6" t="str">
        <f>IF(B40="","",VLOOKUP(B40,#REF!,3,FALSE))</f>
        <v/>
      </c>
      <c r="D40" s="3"/>
      <c r="E40" s="5"/>
      <c r="F40" s="7"/>
    </row>
    <row r="41" spans="1:6" x14ac:dyDescent="0.25">
      <c r="A41" s="8" t="str">
        <f t="shared" si="0"/>
        <v/>
      </c>
      <c r="B41" s="4"/>
      <c r="C41" s="6" t="str">
        <f>IF(B41="","",VLOOKUP(B41,#REF!,3,FALSE))</f>
        <v/>
      </c>
      <c r="D41" s="3"/>
      <c r="E41" s="5"/>
      <c r="F41" s="7"/>
    </row>
    <row r="42" spans="1:6" x14ac:dyDescent="0.25">
      <c r="A42" s="8" t="str">
        <f t="shared" si="0"/>
        <v/>
      </c>
      <c r="B42" s="4"/>
      <c r="C42" s="6" t="str">
        <f>IF(B42="","",VLOOKUP(B42,#REF!,3,FALSE))</f>
        <v/>
      </c>
      <c r="D42" s="3"/>
      <c r="E42" s="5"/>
      <c r="F42" s="7"/>
    </row>
    <row r="43" spans="1:6" x14ac:dyDescent="0.25">
      <c r="A43" s="8" t="str">
        <f t="shared" si="0"/>
        <v/>
      </c>
      <c r="B43" s="4"/>
      <c r="C43" s="6" t="str">
        <f>IF(B43="","",VLOOKUP(B43,#REF!,3,FALSE))</f>
        <v/>
      </c>
      <c r="D43" s="3"/>
      <c r="E43" s="5"/>
      <c r="F43" s="7"/>
    </row>
    <row r="44" spans="1:6" x14ac:dyDescent="0.25">
      <c r="A44" s="8" t="str">
        <f t="shared" si="0"/>
        <v/>
      </c>
      <c r="B44" s="4"/>
      <c r="C44" s="6" t="str">
        <f>IF(B44="","",VLOOKUP(B44,#REF!,3,FALSE))</f>
        <v/>
      </c>
      <c r="D44" s="3"/>
      <c r="E44" s="5"/>
      <c r="F44" s="7"/>
    </row>
    <row r="45" spans="1:6" x14ac:dyDescent="0.25">
      <c r="A45" s="8" t="str">
        <f t="shared" si="0"/>
        <v/>
      </c>
      <c r="B45" s="4"/>
      <c r="C45" s="6" t="str">
        <f>IF(B45="","",VLOOKUP(B45,#REF!,3,FALSE))</f>
        <v/>
      </c>
      <c r="D45" s="3"/>
      <c r="E45" s="5"/>
      <c r="F45" s="7"/>
    </row>
    <row r="46" spans="1:6" x14ac:dyDescent="0.25">
      <c r="A46" s="8" t="str">
        <f t="shared" si="0"/>
        <v/>
      </c>
      <c r="B46" s="4"/>
      <c r="C46" s="6" t="str">
        <f>IF(B46="","",VLOOKUP(B46,#REF!,3,FALSE))</f>
        <v/>
      </c>
      <c r="D46" s="3"/>
      <c r="E46" s="5"/>
      <c r="F46" s="7"/>
    </row>
    <row r="47" spans="1:6" x14ac:dyDescent="0.25">
      <c r="A47" s="8" t="str">
        <f t="shared" si="0"/>
        <v/>
      </c>
      <c r="B47" s="4"/>
      <c r="C47" s="6" t="str">
        <f>IF(B47="","",VLOOKUP(B47,#REF!,3,FALSE))</f>
        <v/>
      </c>
      <c r="D47" s="3"/>
      <c r="E47" s="5"/>
      <c r="F47" s="7"/>
    </row>
    <row r="48" spans="1:6" x14ac:dyDescent="0.25">
      <c r="A48" s="8" t="str">
        <f t="shared" si="0"/>
        <v/>
      </c>
      <c r="B48" s="4"/>
      <c r="C48" s="6" t="str">
        <f>IF(B48="","",VLOOKUP(B48,#REF!,3,FALSE))</f>
        <v/>
      </c>
      <c r="D48" s="3"/>
      <c r="E48" s="5"/>
      <c r="F48" s="7"/>
    </row>
    <row r="49" spans="1:6" x14ac:dyDescent="0.25">
      <c r="A49" s="8" t="str">
        <f t="shared" si="0"/>
        <v/>
      </c>
      <c r="B49" s="4"/>
      <c r="C49" s="6" t="str">
        <f>IF(B49="","",VLOOKUP(B49,#REF!,3,FALSE))</f>
        <v/>
      </c>
      <c r="D49" s="3"/>
      <c r="E49" s="5"/>
      <c r="F49" s="7"/>
    </row>
    <row r="50" spans="1:6" x14ac:dyDescent="0.25">
      <c r="A50" s="8" t="str">
        <f t="shared" si="0"/>
        <v/>
      </c>
      <c r="B50" s="4"/>
      <c r="C50" s="6" t="str">
        <f>IF(B50="","",VLOOKUP(B50,#REF!,3,FALSE))</f>
        <v/>
      </c>
      <c r="D50" s="3"/>
      <c r="E50" s="5"/>
      <c r="F50" s="7"/>
    </row>
    <row r="51" spans="1:6" x14ac:dyDescent="0.25">
      <c r="A51" s="8" t="str">
        <f t="shared" ref="A51:A114" si="1">IF(B51="","",MID(B51,4,5)&amp;"1"&amp;MID(B51,10,LEN(B51)))</f>
        <v/>
      </c>
      <c r="B51" s="4"/>
      <c r="C51" s="6" t="str">
        <f>IF(B51="","",VLOOKUP(B51,#REF!,3,FALSE))</f>
        <v/>
      </c>
      <c r="D51" s="3"/>
      <c r="E51" s="5"/>
      <c r="F51" s="7"/>
    </row>
    <row r="52" spans="1:6" x14ac:dyDescent="0.25">
      <c r="A52" s="8" t="str">
        <f t="shared" si="1"/>
        <v/>
      </c>
      <c r="B52" s="4"/>
      <c r="C52" s="6" t="str">
        <f>IF(B52="","",VLOOKUP(B52,#REF!,3,FALSE))</f>
        <v/>
      </c>
      <c r="D52" s="3"/>
      <c r="E52" s="5"/>
      <c r="F52" s="7"/>
    </row>
    <row r="53" spans="1:6" x14ac:dyDescent="0.25">
      <c r="A53" s="8" t="str">
        <f t="shared" si="1"/>
        <v/>
      </c>
      <c r="B53" s="4"/>
      <c r="C53" s="6" t="str">
        <f>IF(B53="","",VLOOKUP(B53,#REF!,3,FALSE))</f>
        <v/>
      </c>
      <c r="D53" s="3"/>
      <c r="E53" s="5"/>
      <c r="F53" s="7"/>
    </row>
    <row r="54" spans="1:6" x14ac:dyDescent="0.25">
      <c r="A54" s="8" t="str">
        <f t="shared" si="1"/>
        <v/>
      </c>
      <c r="B54" s="4"/>
      <c r="C54" s="6" t="str">
        <f>IF(B54="","",VLOOKUP(B54,#REF!,3,FALSE))</f>
        <v/>
      </c>
      <c r="D54" s="3"/>
      <c r="E54" s="5"/>
      <c r="F54" s="7"/>
    </row>
    <row r="55" spans="1:6" x14ac:dyDescent="0.25">
      <c r="A55" s="8" t="str">
        <f t="shared" si="1"/>
        <v/>
      </c>
      <c r="B55" s="4"/>
      <c r="C55" s="6" t="str">
        <f>IF(B55="","",VLOOKUP(B55,#REF!,3,FALSE))</f>
        <v/>
      </c>
      <c r="D55" s="3"/>
      <c r="E55" s="5"/>
      <c r="F55" s="7"/>
    </row>
    <row r="56" spans="1:6" x14ac:dyDescent="0.25">
      <c r="A56" s="8" t="str">
        <f t="shared" si="1"/>
        <v/>
      </c>
      <c r="B56" s="4"/>
      <c r="C56" s="6" t="str">
        <f>IF(B56="","",VLOOKUP(B56,#REF!,3,FALSE))</f>
        <v/>
      </c>
      <c r="D56" s="3"/>
      <c r="E56" s="5"/>
      <c r="F56" s="7"/>
    </row>
    <row r="57" spans="1:6" x14ac:dyDescent="0.25">
      <c r="A57" s="8" t="str">
        <f t="shared" si="1"/>
        <v/>
      </c>
      <c r="B57" s="4"/>
      <c r="C57" s="6" t="str">
        <f>IF(B57="","",VLOOKUP(B57,#REF!,3,FALSE))</f>
        <v/>
      </c>
      <c r="D57" s="3"/>
      <c r="E57" s="5"/>
      <c r="F57" s="7"/>
    </row>
    <row r="58" spans="1:6" x14ac:dyDescent="0.25">
      <c r="A58" s="8" t="str">
        <f t="shared" si="1"/>
        <v/>
      </c>
      <c r="B58" s="4"/>
      <c r="C58" s="6" t="str">
        <f>IF(B58="","",VLOOKUP(B58,#REF!,3,FALSE))</f>
        <v/>
      </c>
      <c r="D58" s="3"/>
      <c r="E58" s="5"/>
      <c r="F58" s="7"/>
    </row>
    <row r="59" spans="1:6" x14ac:dyDescent="0.25">
      <c r="A59" s="8" t="str">
        <f t="shared" si="1"/>
        <v/>
      </c>
      <c r="B59" s="4"/>
      <c r="C59" s="6" t="str">
        <f>IF(B59="","",VLOOKUP(B59,#REF!,3,FALSE))</f>
        <v/>
      </c>
      <c r="D59" s="3"/>
      <c r="E59" s="5"/>
      <c r="F59" s="7"/>
    </row>
    <row r="60" spans="1:6" x14ac:dyDescent="0.25">
      <c r="A60" s="8" t="str">
        <f t="shared" si="1"/>
        <v/>
      </c>
      <c r="B60" s="4"/>
      <c r="C60" s="6" t="str">
        <f>IF(B60="","",VLOOKUP(B60,#REF!,3,FALSE))</f>
        <v/>
      </c>
      <c r="D60" s="3"/>
      <c r="E60" s="5"/>
      <c r="F60" s="7"/>
    </row>
    <row r="61" spans="1:6" x14ac:dyDescent="0.25">
      <c r="A61" s="8" t="str">
        <f t="shared" si="1"/>
        <v/>
      </c>
      <c r="B61" s="4"/>
      <c r="C61" s="6" t="str">
        <f>IF(B61="","",VLOOKUP(B61,#REF!,3,FALSE))</f>
        <v/>
      </c>
      <c r="D61" s="3"/>
      <c r="E61" s="5"/>
      <c r="F61" s="7"/>
    </row>
    <row r="62" spans="1:6" x14ac:dyDescent="0.25">
      <c r="A62" s="8" t="str">
        <f t="shared" si="1"/>
        <v/>
      </c>
      <c r="B62" s="4"/>
      <c r="C62" s="6" t="str">
        <f>IF(B62="","",VLOOKUP(B62,#REF!,3,FALSE))</f>
        <v/>
      </c>
      <c r="D62" s="3"/>
      <c r="E62" s="5"/>
      <c r="F62" s="7"/>
    </row>
    <row r="63" spans="1:6" x14ac:dyDescent="0.25">
      <c r="A63" s="8" t="str">
        <f t="shared" si="1"/>
        <v/>
      </c>
      <c r="B63" s="4"/>
      <c r="C63" s="6" t="str">
        <f>IF(B63="","",VLOOKUP(B63,#REF!,3,FALSE))</f>
        <v/>
      </c>
      <c r="D63" s="3"/>
      <c r="E63" s="5"/>
      <c r="F63" s="7"/>
    </row>
    <row r="64" spans="1:6" x14ac:dyDescent="0.25">
      <c r="A64" s="8" t="str">
        <f t="shared" si="1"/>
        <v/>
      </c>
      <c r="B64" s="4"/>
      <c r="C64" s="6" t="str">
        <f>IF(B64="","",VLOOKUP(B64,#REF!,3,FALSE))</f>
        <v/>
      </c>
      <c r="D64" s="3"/>
      <c r="E64" s="5"/>
      <c r="F64" s="7"/>
    </row>
    <row r="65" spans="1:6" x14ac:dyDescent="0.25">
      <c r="A65" s="8" t="str">
        <f t="shared" si="1"/>
        <v/>
      </c>
      <c r="B65" s="4"/>
      <c r="C65" s="6" t="str">
        <f>IF(B65="","",VLOOKUP(B65,#REF!,3,FALSE))</f>
        <v/>
      </c>
      <c r="D65" s="3"/>
      <c r="E65" s="5"/>
      <c r="F65" s="7"/>
    </row>
    <row r="66" spans="1:6" x14ac:dyDescent="0.25">
      <c r="A66" s="8" t="str">
        <f t="shared" si="1"/>
        <v/>
      </c>
      <c r="B66" s="4"/>
      <c r="C66" s="6" t="str">
        <f>IF(B66="","",VLOOKUP(B66,#REF!,3,FALSE))</f>
        <v/>
      </c>
      <c r="D66" s="3"/>
      <c r="E66" s="5"/>
      <c r="F66" s="7"/>
    </row>
    <row r="67" spans="1:6" x14ac:dyDescent="0.25">
      <c r="A67" s="8" t="str">
        <f t="shared" si="1"/>
        <v/>
      </c>
      <c r="B67" s="4"/>
      <c r="C67" s="6" t="str">
        <f>IF(B67="","",VLOOKUP(B67,#REF!,3,FALSE))</f>
        <v/>
      </c>
      <c r="D67" s="3"/>
      <c r="E67" s="5"/>
      <c r="F67" s="7"/>
    </row>
    <row r="68" spans="1:6" x14ac:dyDescent="0.25">
      <c r="A68" s="8" t="str">
        <f t="shared" si="1"/>
        <v/>
      </c>
      <c r="B68" s="4"/>
      <c r="C68" s="6" t="str">
        <f>IF(B68="","",VLOOKUP(B68,#REF!,3,FALSE))</f>
        <v/>
      </c>
      <c r="D68" s="3"/>
      <c r="E68" s="5"/>
      <c r="F68" s="7"/>
    </row>
    <row r="69" spans="1:6" x14ac:dyDescent="0.25">
      <c r="A69" s="8" t="str">
        <f t="shared" si="1"/>
        <v/>
      </c>
      <c r="B69" s="4"/>
      <c r="C69" s="6" t="str">
        <f>IF(B69="","",VLOOKUP(B69,#REF!,3,FALSE))</f>
        <v/>
      </c>
      <c r="D69" s="3"/>
      <c r="E69" s="5"/>
      <c r="F69" s="7"/>
    </row>
    <row r="70" spans="1:6" x14ac:dyDescent="0.25">
      <c r="A70" s="8" t="str">
        <f t="shared" si="1"/>
        <v/>
      </c>
      <c r="B70" s="4"/>
      <c r="C70" s="6" t="str">
        <f>IF(B70="","",VLOOKUP(B70,#REF!,3,FALSE))</f>
        <v/>
      </c>
      <c r="D70" s="3"/>
      <c r="E70" s="5"/>
      <c r="F70" s="7"/>
    </row>
    <row r="71" spans="1:6" x14ac:dyDescent="0.25">
      <c r="A71" s="8" t="str">
        <f t="shared" si="1"/>
        <v/>
      </c>
      <c r="B71" s="4"/>
      <c r="C71" s="6" t="str">
        <f>IF(B71="","",VLOOKUP(B71,#REF!,3,FALSE))</f>
        <v/>
      </c>
      <c r="D71" s="3"/>
      <c r="E71" s="5"/>
      <c r="F71" s="7"/>
    </row>
    <row r="72" spans="1:6" x14ac:dyDescent="0.25">
      <c r="A72" s="8" t="str">
        <f t="shared" si="1"/>
        <v/>
      </c>
      <c r="B72" s="4"/>
      <c r="C72" s="6" t="str">
        <f>IF(B72="","",VLOOKUP(B72,#REF!,3,FALSE))</f>
        <v/>
      </c>
      <c r="D72" s="3"/>
      <c r="E72" s="5"/>
      <c r="F72" s="7"/>
    </row>
    <row r="73" spans="1:6" x14ac:dyDescent="0.25">
      <c r="A73" s="8" t="str">
        <f t="shared" si="1"/>
        <v/>
      </c>
      <c r="B73" s="4"/>
      <c r="C73" s="6" t="str">
        <f>IF(B73="","",VLOOKUP(B73,#REF!,3,FALSE))</f>
        <v/>
      </c>
      <c r="D73" s="3"/>
      <c r="E73" s="5"/>
      <c r="F73" s="7"/>
    </row>
    <row r="74" spans="1:6" x14ac:dyDescent="0.25">
      <c r="A74" s="8" t="str">
        <f t="shared" si="1"/>
        <v/>
      </c>
      <c r="B74" s="4"/>
      <c r="C74" s="6" t="str">
        <f>IF(B74="","",VLOOKUP(B74,#REF!,3,FALSE))</f>
        <v/>
      </c>
      <c r="D74" s="3"/>
      <c r="E74" s="5"/>
      <c r="F74" s="7"/>
    </row>
    <row r="75" spans="1:6" x14ac:dyDescent="0.25">
      <c r="A75" s="8" t="str">
        <f t="shared" si="1"/>
        <v/>
      </c>
      <c r="B75" s="4"/>
      <c r="C75" s="6" t="str">
        <f>IF(B75="","",VLOOKUP(B75,#REF!,3,FALSE))</f>
        <v/>
      </c>
      <c r="D75" s="3"/>
      <c r="E75" s="5"/>
      <c r="F75" s="7"/>
    </row>
    <row r="76" spans="1:6" x14ac:dyDescent="0.25">
      <c r="A76" s="8" t="str">
        <f t="shared" si="1"/>
        <v/>
      </c>
      <c r="B76" s="4"/>
      <c r="C76" s="6" t="str">
        <f>IF(B76="","",VLOOKUP(B76,#REF!,3,FALSE))</f>
        <v/>
      </c>
      <c r="D76" s="3"/>
      <c r="E76" s="5"/>
      <c r="F76" s="7"/>
    </row>
    <row r="77" spans="1:6" x14ac:dyDescent="0.25">
      <c r="A77" s="8" t="str">
        <f t="shared" si="1"/>
        <v/>
      </c>
      <c r="B77" s="4"/>
      <c r="C77" s="6" t="str">
        <f>IF(B77="","",VLOOKUP(B77,#REF!,3,FALSE))</f>
        <v/>
      </c>
      <c r="D77" s="3"/>
      <c r="E77" s="5"/>
      <c r="F77" s="7"/>
    </row>
    <row r="78" spans="1:6" x14ac:dyDescent="0.25">
      <c r="A78" s="8" t="str">
        <f t="shared" si="1"/>
        <v/>
      </c>
      <c r="B78" s="4"/>
      <c r="C78" s="6" t="str">
        <f>IF(B78="","",VLOOKUP(B78,#REF!,3,FALSE))</f>
        <v/>
      </c>
      <c r="D78" s="3"/>
      <c r="E78" s="5"/>
      <c r="F78" s="7"/>
    </row>
    <row r="79" spans="1:6" x14ac:dyDescent="0.25">
      <c r="A79" s="8" t="str">
        <f t="shared" si="1"/>
        <v/>
      </c>
      <c r="B79" s="4"/>
      <c r="C79" s="6" t="str">
        <f>IF(B79="","",VLOOKUP(B79,#REF!,3,FALSE))</f>
        <v/>
      </c>
      <c r="D79" s="3"/>
      <c r="E79" s="5"/>
      <c r="F79" s="7"/>
    </row>
    <row r="80" spans="1:6" x14ac:dyDescent="0.25">
      <c r="A80" s="8" t="str">
        <f t="shared" si="1"/>
        <v/>
      </c>
      <c r="B80" s="4"/>
      <c r="C80" s="6" t="str">
        <f>IF(B80="","",VLOOKUP(B80,#REF!,3,FALSE))</f>
        <v/>
      </c>
      <c r="D80" s="3"/>
      <c r="E80" s="5"/>
      <c r="F80" s="7"/>
    </row>
    <row r="81" spans="1:6" x14ac:dyDescent="0.25">
      <c r="A81" s="8" t="str">
        <f t="shared" si="1"/>
        <v/>
      </c>
      <c r="B81" s="4"/>
      <c r="C81" s="6" t="str">
        <f>IF(B81="","",VLOOKUP(B81,#REF!,3,FALSE))</f>
        <v/>
      </c>
      <c r="D81" s="3"/>
      <c r="E81" s="5"/>
      <c r="F81" s="7"/>
    </row>
    <row r="82" spans="1:6" x14ac:dyDescent="0.25">
      <c r="A82" s="8" t="str">
        <f t="shared" si="1"/>
        <v/>
      </c>
      <c r="B82" s="4"/>
      <c r="C82" s="6" t="str">
        <f>IF(B82="","",VLOOKUP(B82,#REF!,3,FALSE))</f>
        <v/>
      </c>
      <c r="D82" s="3"/>
      <c r="E82" s="5"/>
      <c r="F82" s="7"/>
    </row>
    <row r="83" spans="1:6" x14ac:dyDescent="0.25">
      <c r="A83" s="8" t="str">
        <f t="shared" si="1"/>
        <v/>
      </c>
      <c r="B83" s="4"/>
      <c r="C83" s="6" t="str">
        <f>IF(B83="","",VLOOKUP(B83,#REF!,3,FALSE))</f>
        <v/>
      </c>
      <c r="D83" s="3"/>
      <c r="E83" s="5"/>
      <c r="F83" s="7"/>
    </row>
    <row r="84" spans="1:6" x14ac:dyDescent="0.25">
      <c r="A84" s="8" t="str">
        <f t="shared" si="1"/>
        <v/>
      </c>
      <c r="B84" s="4"/>
      <c r="C84" s="6" t="str">
        <f>IF(B84="","",VLOOKUP(B84,#REF!,3,FALSE))</f>
        <v/>
      </c>
      <c r="D84" s="3"/>
      <c r="E84" s="5"/>
      <c r="F84" s="7"/>
    </row>
    <row r="85" spans="1:6" x14ac:dyDescent="0.25">
      <c r="A85" s="8" t="str">
        <f t="shared" si="1"/>
        <v/>
      </c>
      <c r="B85" s="4"/>
      <c r="C85" s="6" t="str">
        <f>IF(B85="","",VLOOKUP(B85,#REF!,3,FALSE))</f>
        <v/>
      </c>
      <c r="D85" s="3"/>
      <c r="E85" s="5"/>
      <c r="F85" s="7"/>
    </row>
    <row r="86" spans="1:6" x14ac:dyDescent="0.25">
      <c r="A86" s="8" t="str">
        <f t="shared" si="1"/>
        <v/>
      </c>
      <c r="B86" s="4"/>
      <c r="C86" s="6" t="str">
        <f>IF(B86="","",VLOOKUP(B86,#REF!,3,FALSE))</f>
        <v/>
      </c>
      <c r="D86" s="3"/>
      <c r="E86" s="5"/>
      <c r="F86" s="7"/>
    </row>
    <row r="87" spans="1:6" x14ac:dyDescent="0.25">
      <c r="A87" s="8" t="str">
        <f t="shared" si="1"/>
        <v/>
      </c>
      <c r="B87" s="4"/>
      <c r="C87" s="6" t="str">
        <f>IF(B87="","",VLOOKUP(B87,#REF!,3,FALSE))</f>
        <v/>
      </c>
      <c r="D87" s="3" t="str">
        <f>IF(B87="","",VLOOKUP(B87,#REF!,4,FALSE))</f>
        <v/>
      </c>
      <c r="E87" s="5" t="str">
        <f>IF(B87="","",VLOOKUP(B87,#REF!,3,FALSE))</f>
        <v/>
      </c>
      <c r="F87" s="7"/>
    </row>
    <row r="88" spans="1:6" x14ac:dyDescent="0.25">
      <c r="A88" s="8" t="str">
        <f t="shared" si="1"/>
        <v/>
      </c>
      <c r="B88" s="4"/>
      <c r="C88" s="6" t="str">
        <f>IF(B88="","",VLOOKUP(B88,#REF!,3,FALSE))</f>
        <v/>
      </c>
      <c r="D88" s="3" t="str">
        <f>IF(B88="","",VLOOKUP(B88,#REF!,4,FALSE))</f>
        <v/>
      </c>
      <c r="E88" s="5" t="str">
        <f>IF(B88="","",VLOOKUP(B88,#REF!,3,FALSE))</f>
        <v/>
      </c>
      <c r="F88" s="7"/>
    </row>
    <row r="89" spans="1:6" x14ac:dyDescent="0.25">
      <c r="A89" s="8" t="str">
        <f t="shared" si="1"/>
        <v/>
      </c>
      <c r="B89" s="4"/>
      <c r="C89" s="6" t="str">
        <f>IF(B89="","",VLOOKUP(B89,#REF!,3,FALSE))</f>
        <v/>
      </c>
      <c r="D89" s="3" t="str">
        <f>IF(B89="","",VLOOKUP(B89,#REF!,4,FALSE))</f>
        <v/>
      </c>
      <c r="E89" s="5" t="str">
        <f>IF(B89="","",VLOOKUP(B89,#REF!,3,FALSE))</f>
        <v/>
      </c>
      <c r="F89" s="7"/>
    </row>
    <row r="90" spans="1:6" x14ac:dyDescent="0.25">
      <c r="A90" s="8" t="str">
        <f t="shared" si="1"/>
        <v/>
      </c>
      <c r="B90" s="4"/>
      <c r="C90" s="6" t="str">
        <f>IF(B90="","",VLOOKUP(B90,#REF!,3,FALSE))</f>
        <v/>
      </c>
      <c r="D90" s="3" t="str">
        <f>IF(B90="","",VLOOKUP(B90,#REF!,4,FALSE))</f>
        <v/>
      </c>
      <c r="E90" s="5" t="str">
        <f>IF(B90="","",VLOOKUP(B90,#REF!,3,FALSE))</f>
        <v/>
      </c>
      <c r="F90" s="7"/>
    </row>
    <row r="91" spans="1:6" x14ac:dyDescent="0.25">
      <c r="A91" s="8" t="str">
        <f t="shared" si="1"/>
        <v/>
      </c>
      <c r="B91" s="4"/>
      <c r="C91" s="6" t="str">
        <f>IF(B91="","",VLOOKUP(B91,#REF!,3,FALSE))</f>
        <v/>
      </c>
      <c r="D91" s="3" t="str">
        <f>IF(B91="","",VLOOKUP(B91,#REF!,4,FALSE))</f>
        <v/>
      </c>
      <c r="E91" s="5" t="str">
        <f>IF(B91="","",VLOOKUP(B91,#REF!,3,FALSE))</f>
        <v/>
      </c>
      <c r="F91" s="7"/>
    </row>
    <row r="92" spans="1:6" x14ac:dyDescent="0.25">
      <c r="A92" s="8" t="str">
        <f t="shared" si="1"/>
        <v/>
      </c>
      <c r="B92" s="4"/>
      <c r="C92" s="6" t="str">
        <f>IF(B92="","",VLOOKUP(B92,#REF!,3,FALSE))</f>
        <v/>
      </c>
      <c r="D92" s="3" t="str">
        <f>IF(B92="","",VLOOKUP(B92,#REF!,4,FALSE))</f>
        <v/>
      </c>
      <c r="E92" s="5" t="str">
        <f>IF(B92="","",VLOOKUP(B92,#REF!,3,FALSE))</f>
        <v/>
      </c>
      <c r="F92" s="7"/>
    </row>
    <row r="93" spans="1:6" x14ac:dyDescent="0.25">
      <c r="A93" s="8" t="str">
        <f t="shared" si="1"/>
        <v/>
      </c>
      <c r="B93" s="4"/>
      <c r="C93" s="6" t="str">
        <f>IF(B93="","",VLOOKUP(B93,#REF!,3,FALSE))</f>
        <v/>
      </c>
      <c r="D93" s="3" t="str">
        <f>IF(B93="","",VLOOKUP(B93,#REF!,4,FALSE))</f>
        <v/>
      </c>
      <c r="E93" s="5" t="str">
        <f>IF(B93="","",VLOOKUP(B93,#REF!,3,FALSE))</f>
        <v/>
      </c>
      <c r="F93" s="7"/>
    </row>
    <row r="94" spans="1:6" x14ac:dyDescent="0.25">
      <c r="A94" s="8" t="str">
        <f t="shared" si="1"/>
        <v/>
      </c>
      <c r="B94" s="4"/>
      <c r="C94" s="6" t="str">
        <f>IF(B94="","",VLOOKUP(B94,#REF!,3,FALSE))</f>
        <v/>
      </c>
      <c r="D94" s="3" t="str">
        <f>IF(B94="","",VLOOKUP(B94,#REF!,4,FALSE))</f>
        <v/>
      </c>
      <c r="E94" s="5" t="str">
        <f>IF(B94="","",VLOOKUP(B94,#REF!,3,FALSE))</f>
        <v/>
      </c>
      <c r="F94" s="7"/>
    </row>
    <row r="95" spans="1:6" x14ac:dyDescent="0.25">
      <c r="A95" s="8" t="str">
        <f t="shared" si="1"/>
        <v/>
      </c>
      <c r="B95" s="4"/>
      <c r="C95" s="6" t="str">
        <f>IF(B95="","",VLOOKUP(B95,#REF!,3,FALSE))</f>
        <v/>
      </c>
      <c r="D95" s="3" t="str">
        <f>IF(B95="","",VLOOKUP(B95,#REF!,4,FALSE))</f>
        <v/>
      </c>
      <c r="E95" s="5" t="str">
        <f>IF(B95="","",VLOOKUP(B95,#REF!,3,FALSE))</f>
        <v/>
      </c>
      <c r="F95" s="7"/>
    </row>
    <row r="96" spans="1:6" x14ac:dyDescent="0.25">
      <c r="A96" s="8" t="str">
        <f t="shared" si="1"/>
        <v/>
      </c>
      <c r="B96" s="4"/>
      <c r="C96" s="6" t="str">
        <f>IF(B96="","",VLOOKUP(B96,#REF!,3,FALSE))</f>
        <v/>
      </c>
      <c r="D96" s="3" t="str">
        <f>IF(B96="","",VLOOKUP(B96,#REF!,4,FALSE))</f>
        <v/>
      </c>
      <c r="E96" s="5" t="str">
        <f>IF(B96="","",VLOOKUP(B96,#REF!,3,FALSE))</f>
        <v/>
      </c>
      <c r="F96" s="7"/>
    </row>
    <row r="97" spans="1:6" x14ac:dyDescent="0.25">
      <c r="A97" s="8" t="str">
        <f t="shared" si="1"/>
        <v/>
      </c>
      <c r="B97" s="4"/>
      <c r="C97" s="6" t="str">
        <f>IF(B97="","",VLOOKUP(B97,#REF!,3,FALSE))</f>
        <v/>
      </c>
      <c r="D97" s="3" t="str">
        <f>IF(B97="","",VLOOKUP(B97,#REF!,4,FALSE))</f>
        <v/>
      </c>
      <c r="E97" s="5" t="str">
        <f>IF(B97="","",VLOOKUP(B97,#REF!,3,FALSE))</f>
        <v/>
      </c>
      <c r="F97" s="7"/>
    </row>
    <row r="98" spans="1:6" x14ac:dyDescent="0.25">
      <c r="A98" s="8" t="str">
        <f t="shared" si="1"/>
        <v/>
      </c>
      <c r="B98" s="4"/>
      <c r="C98" s="6" t="str">
        <f>IF(B98="","",VLOOKUP(B98,#REF!,3,FALSE))</f>
        <v/>
      </c>
      <c r="D98" s="3" t="str">
        <f>IF(B98="","",VLOOKUP(B98,#REF!,4,FALSE))</f>
        <v/>
      </c>
      <c r="E98" s="5" t="str">
        <f>IF(B98="","",VLOOKUP(B98,#REF!,3,FALSE))</f>
        <v/>
      </c>
      <c r="F98" s="7"/>
    </row>
    <row r="99" spans="1:6" x14ac:dyDescent="0.25">
      <c r="A99" s="8" t="str">
        <f t="shared" si="1"/>
        <v/>
      </c>
      <c r="B99" s="4"/>
      <c r="C99" s="6" t="str">
        <f>IF(B99="","",VLOOKUP(B99,#REF!,3,FALSE))</f>
        <v/>
      </c>
      <c r="D99" s="3" t="str">
        <f>IF(B99="","",VLOOKUP(B99,#REF!,4,FALSE))</f>
        <v/>
      </c>
      <c r="E99" s="5" t="str">
        <f>IF(B99="","",VLOOKUP(B99,#REF!,3,FALSE))</f>
        <v/>
      </c>
      <c r="F99" s="7"/>
    </row>
    <row r="100" spans="1:6" x14ac:dyDescent="0.25">
      <c r="A100" s="8" t="str">
        <f t="shared" si="1"/>
        <v/>
      </c>
      <c r="B100" s="4"/>
      <c r="C100" s="6" t="str">
        <f>IF(B100="","",VLOOKUP(B100,#REF!,3,FALSE))</f>
        <v/>
      </c>
      <c r="D100" s="3" t="str">
        <f>IF(B100="","",VLOOKUP(B100,#REF!,4,FALSE))</f>
        <v/>
      </c>
      <c r="E100" s="5" t="str">
        <f>IF(B100="","",VLOOKUP(B100,#REF!,3,FALSE))</f>
        <v/>
      </c>
      <c r="F100" s="7"/>
    </row>
    <row r="101" spans="1:6" x14ac:dyDescent="0.25">
      <c r="A101" s="8" t="str">
        <f t="shared" si="1"/>
        <v/>
      </c>
      <c r="B101" s="4"/>
      <c r="C101" s="6" t="str">
        <f>IF(B101="","",VLOOKUP(B101,#REF!,3,FALSE))</f>
        <v/>
      </c>
      <c r="D101" s="3" t="str">
        <f>IF(B101="","",VLOOKUP(B101,#REF!,4,FALSE))</f>
        <v/>
      </c>
      <c r="E101" s="5" t="str">
        <f>IF(B101="","",VLOOKUP(B101,#REF!,3,FALSE))</f>
        <v/>
      </c>
      <c r="F101" s="7"/>
    </row>
    <row r="102" spans="1:6" x14ac:dyDescent="0.25">
      <c r="A102" s="8" t="str">
        <f t="shared" si="1"/>
        <v/>
      </c>
      <c r="B102" s="4"/>
      <c r="C102" s="6" t="str">
        <f>IF(B102="","",VLOOKUP(B102,#REF!,3,FALSE))</f>
        <v/>
      </c>
      <c r="D102" s="3" t="str">
        <f>IF(B102="","",VLOOKUP(B102,#REF!,4,FALSE))</f>
        <v/>
      </c>
      <c r="E102" s="5" t="str">
        <f>IF(B102="","",VLOOKUP(B102,#REF!,3,FALSE))</f>
        <v/>
      </c>
      <c r="F102" s="7"/>
    </row>
    <row r="103" spans="1:6" x14ac:dyDescent="0.25">
      <c r="A103" s="8" t="str">
        <f t="shared" si="1"/>
        <v/>
      </c>
      <c r="B103" s="4"/>
      <c r="C103" s="6" t="str">
        <f>IF(B103="","",VLOOKUP(B103,#REF!,3,FALSE))</f>
        <v/>
      </c>
      <c r="D103" s="3" t="str">
        <f>IF(B103="","",VLOOKUP(B103,#REF!,4,FALSE))</f>
        <v/>
      </c>
      <c r="E103" s="5" t="str">
        <f>IF(B103="","",VLOOKUP(B103,#REF!,3,FALSE))</f>
        <v/>
      </c>
      <c r="F103" s="7"/>
    </row>
    <row r="104" spans="1:6" x14ac:dyDescent="0.25">
      <c r="A104" s="8" t="str">
        <f t="shared" si="1"/>
        <v/>
      </c>
      <c r="B104" s="4"/>
      <c r="C104" s="6" t="str">
        <f>IF(B104="","",VLOOKUP(B104,#REF!,3,FALSE))</f>
        <v/>
      </c>
      <c r="D104" s="3" t="str">
        <f>IF(B104="","",VLOOKUP(B104,#REF!,4,FALSE))</f>
        <v/>
      </c>
      <c r="E104" s="5" t="str">
        <f>IF(B104="","",VLOOKUP(B104,#REF!,3,FALSE))</f>
        <v/>
      </c>
      <c r="F104" s="7"/>
    </row>
    <row r="105" spans="1:6" x14ac:dyDescent="0.25">
      <c r="A105" s="8" t="str">
        <f t="shared" si="1"/>
        <v/>
      </c>
      <c r="B105" s="4"/>
      <c r="C105" s="6" t="str">
        <f>IF(B105="","",VLOOKUP(B105,#REF!,3,FALSE))</f>
        <v/>
      </c>
      <c r="D105" s="3" t="str">
        <f>IF(B105="","",VLOOKUP(B105,#REF!,4,FALSE))</f>
        <v/>
      </c>
      <c r="E105" s="5" t="str">
        <f>IF(B105="","",VLOOKUP(B105,#REF!,3,FALSE))</f>
        <v/>
      </c>
      <c r="F105" s="7"/>
    </row>
    <row r="106" spans="1:6" x14ac:dyDescent="0.25">
      <c r="A106" s="8" t="str">
        <f t="shared" si="1"/>
        <v/>
      </c>
      <c r="B106" s="4"/>
      <c r="C106" s="6" t="str">
        <f>IF(B106="","",VLOOKUP(B106,#REF!,3,FALSE))</f>
        <v/>
      </c>
      <c r="D106" s="3" t="str">
        <f>IF(B106="","",VLOOKUP(B106,#REF!,4,FALSE))</f>
        <v/>
      </c>
      <c r="E106" s="5" t="str">
        <f>IF(B106="","",VLOOKUP(B106,#REF!,3,FALSE))</f>
        <v/>
      </c>
      <c r="F106" s="7"/>
    </row>
    <row r="107" spans="1:6" x14ac:dyDescent="0.25">
      <c r="A107" s="8" t="str">
        <f t="shared" si="1"/>
        <v/>
      </c>
      <c r="B107" s="4"/>
      <c r="C107" s="6" t="str">
        <f>IF(B107="","",VLOOKUP(B107,#REF!,3,FALSE))</f>
        <v/>
      </c>
      <c r="D107" s="3" t="str">
        <f>IF(B107="","",VLOOKUP(B107,#REF!,4,FALSE))</f>
        <v/>
      </c>
      <c r="E107" s="5" t="str">
        <f>IF(B107="","",VLOOKUP(B107,#REF!,3,FALSE))</f>
        <v/>
      </c>
      <c r="F107" s="7"/>
    </row>
    <row r="108" spans="1:6" x14ac:dyDescent="0.25">
      <c r="A108" s="8" t="str">
        <f t="shared" si="1"/>
        <v/>
      </c>
      <c r="B108" s="4"/>
      <c r="C108" s="6" t="str">
        <f>IF(B108="","",VLOOKUP(B108,#REF!,3,FALSE))</f>
        <v/>
      </c>
      <c r="D108" s="3" t="str">
        <f>IF(B108="","",VLOOKUP(B108,#REF!,4,FALSE))</f>
        <v/>
      </c>
      <c r="E108" s="5" t="str">
        <f>IF(B108="","",VLOOKUP(B108,#REF!,3,FALSE))</f>
        <v/>
      </c>
      <c r="F108" s="7"/>
    </row>
    <row r="109" spans="1:6" x14ac:dyDescent="0.25">
      <c r="A109" s="8" t="str">
        <f t="shared" si="1"/>
        <v/>
      </c>
      <c r="B109" s="4"/>
      <c r="C109" s="6" t="str">
        <f>IF(B109="","",VLOOKUP(B109,#REF!,3,FALSE))</f>
        <v/>
      </c>
      <c r="D109" s="3" t="str">
        <f>IF(B109="","",VLOOKUP(B109,#REF!,4,FALSE))</f>
        <v/>
      </c>
      <c r="E109" s="5" t="str">
        <f>IF(B109="","",VLOOKUP(B109,#REF!,3,FALSE))</f>
        <v/>
      </c>
      <c r="F109" s="7"/>
    </row>
    <row r="110" spans="1:6" x14ac:dyDescent="0.25">
      <c r="A110" s="8" t="str">
        <f t="shared" si="1"/>
        <v/>
      </c>
      <c r="B110" s="4"/>
      <c r="C110" s="6" t="str">
        <f>IF(B110="","",VLOOKUP(B110,#REF!,3,FALSE))</f>
        <v/>
      </c>
      <c r="D110" s="3" t="str">
        <f>IF(B110="","",VLOOKUP(B110,#REF!,4,FALSE))</f>
        <v/>
      </c>
      <c r="E110" s="5" t="str">
        <f>IF(B110="","",VLOOKUP(B110,#REF!,3,FALSE))</f>
        <v/>
      </c>
      <c r="F110" s="7"/>
    </row>
    <row r="111" spans="1:6" x14ac:dyDescent="0.25">
      <c r="A111" s="8" t="str">
        <f t="shared" si="1"/>
        <v/>
      </c>
      <c r="B111" s="4"/>
      <c r="C111" s="6" t="str">
        <f>IF(B111="","",VLOOKUP(B111,#REF!,3,FALSE))</f>
        <v/>
      </c>
      <c r="D111" s="3" t="str">
        <f>IF(B111="","",VLOOKUP(B111,#REF!,4,FALSE))</f>
        <v/>
      </c>
      <c r="E111" s="5" t="str">
        <f>IF(B111="","",VLOOKUP(B111,#REF!,3,FALSE))</f>
        <v/>
      </c>
      <c r="F111" s="7"/>
    </row>
    <row r="112" spans="1:6" x14ac:dyDescent="0.25">
      <c r="A112" s="8" t="str">
        <f t="shared" si="1"/>
        <v/>
      </c>
      <c r="B112" s="4"/>
      <c r="C112" s="6" t="str">
        <f>IF(B112="","",VLOOKUP(B112,#REF!,3,FALSE))</f>
        <v/>
      </c>
      <c r="D112" s="3" t="str">
        <f>IF(B112="","",VLOOKUP(B112,#REF!,4,FALSE))</f>
        <v/>
      </c>
      <c r="E112" s="5" t="str">
        <f>IF(B112="","",VLOOKUP(B112,#REF!,3,FALSE))</f>
        <v/>
      </c>
      <c r="F112" s="7"/>
    </row>
    <row r="113" spans="1:6" x14ac:dyDescent="0.25">
      <c r="A113" s="8" t="str">
        <f t="shared" si="1"/>
        <v/>
      </c>
      <c r="B113" s="4"/>
      <c r="C113" s="6" t="str">
        <f>IF(B113="","",VLOOKUP(B113,#REF!,3,FALSE))</f>
        <v/>
      </c>
      <c r="D113" s="3" t="str">
        <f>IF(B113="","",VLOOKUP(B113,#REF!,4,FALSE))</f>
        <v/>
      </c>
      <c r="E113" s="5" t="str">
        <f>IF(B113="","",VLOOKUP(B113,#REF!,3,FALSE))</f>
        <v/>
      </c>
      <c r="F113" s="7"/>
    </row>
    <row r="114" spans="1:6" x14ac:dyDescent="0.25">
      <c r="A114" s="8" t="str">
        <f t="shared" si="1"/>
        <v/>
      </c>
      <c r="B114" s="4"/>
      <c r="C114" s="6" t="str">
        <f>IF(B114="","",VLOOKUP(B114,#REF!,3,FALSE))</f>
        <v/>
      </c>
      <c r="D114" s="3" t="str">
        <f>IF(B114="","",VLOOKUP(B114,#REF!,4,FALSE))</f>
        <v/>
      </c>
      <c r="E114" s="5" t="str">
        <f>IF(B114="","",VLOOKUP(B114,#REF!,3,FALSE))</f>
        <v/>
      </c>
      <c r="F114" s="7"/>
    </row>
    <row r="115" spans="1:6" x14ac:dyDescent="0.25">
      <c r="A115" s="8" t="str">
        <f t="shared" ref="A115:A178" si="2">IF(B115="","",MID(B115,4,5)&amp;"1"&amp;MID(B115,10,LEN(B115)))</f>
        <v/>
      </c>
      <c r="B115" s="4"/>
      <c r="C115" s="6" t="str">
        <f>IF(B115="","",VLOOKUP(B115,#REF!,3,FALSE))</f>
        <v/>
      </c>
      <c r="D115" s="3" t="str">
        <f>IF(B115="","",VLOOKUP(B115,#REF!,4,FALSE))</f>
        <v/>
      </c>
      <c r="E115" s="5" t="str">
        <f>IF(B115="","",VLOOKUP(B115,#REF!,3,FALSE))</f>
        <v/>
      </c>
      <c r="F115" s="7"/>
    </row>
    <row r="116" spans="1:6" x14ac:dyDescent="0.25">
      <c r="A116" s="8" t="str">
        <f t="shared" si="2"/>
        <v/>
      </c>
      <c r="B116" s="4"/>
      <c r="C116" s="6" t="str">
        <f>IF(B116="","",VLOOKUP(B116,#REF!,3,FALSE))</f>
        <v/>
      </c>
      <c r="D116" s="3" t="str">
        <f>IF(B116="","",VLOOKUP(B116,#REF!,4,FALSE))</f>
        <v/>
      </c>
      <c r="E116" s="5" t="str">
        <f>IF(B116="","",VLOOKUP(B116,#REF!,3,FALSE))</f>
        <v/>
      </c>
      <c r="F116" s="7"/>
    </row>
    <row r="117" spans="1:6" x14ac:dyDescent="0.25">
      <c r="A117" s="8" t="str">
        <f t="shared" si="2"/>
        <v/>
      </c>
      <c r="B117" s="4"/>
      <c r="C117" s="6" t="str">
        <f>IF(B117="","",VLOOKUP(B117,#REF!,3,FALSE))</f>
        <v/>
      </c>
      <c r="D117" s="3" t="str">
        <f>IF(B117="","",VLOOKUP(B117,#REF!,4,FALSE))</f>
        <v/>
      </c>
      <c r="E117" s="5" t="str">
        <f>IF(B117="","",VLOOKUP(B117,#REF!,3,FALSE))</f>
        <v/>
      </c>
      <c r="F117" s="7"/>
    </row>
    <row r="118" spans="1:6" x14ac:dyDescent="0.25">
      <c r="A118" s="8" t="str">
        <f t="shared" si="2"/>
        <v/>
      </c>
      <c r="B118" s="4"/>
      <c r="C118" s="6" t="str">
        <f>IF(B118="","",VLOOKUP(B118,#REF!,3,FALSE))</f>
        <v/>
      </c>
      <c r="D118" s="3" t="str">
        <f>IF(B118="","",VLOOKUP(B118,#REF!,4,FALSE))</f>
        <v/>
      </c>
      <c r="E118" s="5" t="str">
        <f>IF(B118="","",VLOOKUP(B118,#REF!,3,FALSE))</f>
        <v/>
      </c>
      <c r="F118" s="7"/>
    </row>
    <row r="119" spans="1:6" x14ac:dyDescent="0.25">
      <c r="A119" s="8" t="str">
        <f t="shared" si="2"/>
        <v/>
      </c>
      <c r="B119" s="4"/>
      <c r="C119" s="6" t="str">
        <f>IF(B119="","",VLOOKUP(B119,#REF!,3,FALSE))</f>
        <v/>
      </c>
      <c r="D119" s="3" t="str">
        <f>IF(B119="","",VLOOKUP(B119,#REF!,4,FALSE))</f>
        <v/>
      </c>
      <c r="E119" s="5" t="str">
        <f>IF(B119="","",VLOOKUP(B119,#REF!,3,FALSE))</f>
        <v/>
      </c>
      <c r="F119" s="7"/>
    </row>
    <row r="120" spans="1:6" x14ac:dyDescent="0.25">
      <c r="A120" s="8" t="str">
        <f t="shared" si="2"/>
        <v/>
      </c>
      <c r="B120" s="4"/>
      <c r="C120" s="6" t="str">
        <f>IF(B120="","",VLOOKUP(B120,#REF!,3,FALSE))</f>
        <v/>
      </c>
      <c r="D120" s="3" t="str">
        <f>IF(B120="","",VLOOKUP(B120,#REF!,4,FALSE))</f>
        <v/>
      </c>
      <c r="E120" s="5" t="str">
        <f>IF(B120="","",VLOOKUP(B120,#REF!,3,FALSE))</f>
        <v/>
      </c>
      <c r="F120" s="7"/>
    </row>
    <row r="121" spans="1:6" x14ac:dyDescent="0.25">
      <c r="A121" s="8" t="str">
        <f t="shared" si="2"/>
        <v/>
      </c>
      <c r="B121" s="4"/>
      <c r="C121" s="6" t="str">
        <f>IF(B121="","",VLOOKUP(B121,#REF!,3,FALSE))</f>
        <v/>
      </c>
      <c r="D121" s="3" t="str">
        <f>IF(B121="","",VLOOKUP(B121,#REF!,4,FALSE))</f>
        <v/>
      </c>
      <c r="E121" s="5" t="str">
        <f>IF(B121="","",VLOOKUP(B121,#REF!,3,FALSE))</f>
        <v/>
      </c>
      <c r="F121" s="7"/>
    </row>
    <row r="122" spans="1:6" x14ac:dyDescent="0.25">
      <c r="A122" s="8" t="str">
        <f t="shared" si="2"/>
        <v/>
      </c>
      <c r="B122" s="4"/>
      <c r="C122" s="6" t="str">
        <f>IF(B122="","",VLOOKUP(B122,#REF!,3,FALSE))</f>
        <v/>
      </c>
      <c r="D122" s="3" t="str">
        <f>IF(B122="","",VLOOKUP(B122,#REF!,4,FALSE))</f>
        <v/>
      </c>
      <c r="E122" s="5" t="str">
        <f>IF(B122="","",VLOOKUP(B122,#REF!,3,FALSE))</f>
        <v/>
      </c>
      <c r="F122" s="7"/>
    </row>
    <row r="123" spans="1:6" x14ac:dyDescent="0.25">
      <c r="A123" s="8" t="str">
        <f t="shared" si="2"/>
        <v/>
      </c>
      <c r="B123" s="4"/>
      <c r="C123" s="6" t="str">
        <f>IF(B123="","",VLOOKUP(B123,#REF!,3,FALSE))</f>
        <v/>
      </c>
      <c r="D123" s="3" t="str">
        <f>IF(B123="","",VLOOKUP(B123,#REF!,4,FALSE))</f>
        <v/>
      </c>
      <c r="E123" s="5" t="str">
        <f>IF(B123="","",VLOOKUP(B123,#REF!,3,FALSE))</f>
        <v/>
      </c>
      <c r="F123" s="7"/>
    </row>
    <row r="124" spans="1:6" x14ac:dyDescent="0.25">
      <c r="A124" s="8" t="str">
        <f t="shared" si="2"/>
        <v/>
      </c>
      <c r="B124" s="4"/>
      <c r="C124" s="6" t="str">
        <f>IF(B124="","",VLOOKUP(B124,#REF!,3,FALSE))</f>
        <v/>
      </c>
      <c r="D124" s="3" t="str">
        <f>IF(B124="","",VLOOKUP(B124,#REF!,4,FALSE))</f>
        <v/>
      </c>
      <c r="E124" s="5" t="str">
        <f>IF(B124="","",VLOOKUP(B124,#REF!,3,FALSE))</f>
        <v/>
      </c>
      <c r="F124" s="7"/>
    </row>
    <row r="125" spans="1:6" x14ac:dyDescent="0.25">
      <c r="A125" s="8" t="str">
        <f t="shared" si="2"/>
        <v/>
      </c>
      <c r="B125" s="4"/>
      <c r="C125" s="6" t="str">
        <f>IF(B125="","",VLOOKUP(B125,#REF!,3,FALSE))</f>
        <v/>
      </c>
      <c r="D125" s="3" t="str">
        <f>IF(B125="","",VLOOKUP(B125,#REF!,4,FALSE))</f>
        <v/>
      </c>
      <c r="E125" s="5" t="str">
        <f>IF(B125="","",VLOOKUP(B125,#REF!,3,FALSE))</f>
        <v/>
      </c>
      <c r="F125" s="7"/>
    </row>
    <row r="126" spans="1:6" x14ac:dyDescent="0.25">
      <c r="A126" s="8" t="str">
        <f t="shared" si="2"/>
        <v/>
      </c>
      <c r="B126" s="4"/>
      <c r="C126" s="6" t="str">
        <f>IF(B126="","",VLOOKUP(B126,#REF!,3,FALSE))</f>
        <v/>
      </c>
      <c r="D126" s="3" t="str">
        <f>IF(B126="","",VLOOKUP(B126,#REF!,4,FALSE))</f>
        <v/>
      </c>
      <c r="E126" s="5" t="str">
        <f>IF(B126="","",VLOOKUP(B126,#REF!,3,FALSE))</f>
        <v/>
      </c>
      <c r="F126" s="7"/>
    </row>
    <row r="127" spans="1:6" x14ac:dyDescent="0.25">
      <c r="A127" s="8" t="str">
        <f t="shared" si="2"/>
        <v/>
      </c>
      <c r="B127" s="4"/>
      <c r="C127" s="6" t="str">
        <f>IF(B127="","",VLOOKUP(B127,#REF!,3,FALSE))</f>
        <v/>
      </c>
      <c r="D127" s="3" t="str">
        <f>IF(B127="","",VLOOKUP(B127,#REF!,4,FALSE))</f>
        <v/>
      </c>
      <c r="E127" s="5" t="str">
        <f>IF(B127="","",VLOOKUP(B127,#REF!,3,FALSE))</f>
        <v/>
      </c>
      <c r="F127" s="7"/>
    </row>
    <row r="128" spans="1:6" x14ac:dyDescent="0.25">
      <c r="A128" s="8" t="str">
        <f t="shared" si="2"/>
        <v/>
      </c>
      <c r="B128" s="4"/>
      <c r="C128" s="6" t="str">
        <f>IF(B128="","",VLOOKUP(B128,#REF!,3,FALSE))</f>
        <v/>
      </c>
      <c r="D128" s="3" t="str">
        <f>IF(B128="","",VLOOKUP(B128,#REF!,4,FALSE))</f>
        <v/>
      </c>
      <c r="E128" s="5" t="str">
        <f>IF(B128="","",VLOOKUP(B128,#REF!,3,FALSE))</f>
        <v/>
      </c>
      <c r="F128" s="7"/>
    </row>
    <row r="129" spans="1:6" x14ac:dyDescent="0.25">
      <c r="A129" s="8" t="str">
        <f t="shared" si="2"/>
        <v/>
      </c>
      <c r="B129" s="4"/>
      <c r="C129" s="6" t="str">
        <f>IF(B129="","",VLOOKUP(B129,#REF!,3,FALSE))</f>
        <v/>
      </c>
      <c r="D129" s="3" t="str">
        <f>IF(B129="","",VLOOKUP(B129,#REF!,4,FALSE))</f>
        <v/>
      </c>
      <c r="E129" s="5" t="str">
        <f>IF(B129="","",VLOOKUP(B129,#REF!,3,FALSE))</f>
        <v/>
      </c>
      <c r="F129" s="7"/>
    </row>
    <row r="130" spans="1:6" x14ac:dyDescent="0.25">
      <c r="A130" s="8" t="str">
        <f t="shared" si="2"/>
        <v/>
      </c>
      <c r="B130" s="4"/>
      <c r="C130" s="6" t="str">
        <f>IF(B130="","",VLOOKUP(B130,#REF!,3,FALSE))</f>
        <v/>
      </c>
      <c r="D130" s="3" t="str">
        <f>IF(B130="","",VLOOKUP(B130,#REF!,4,FALSE))</f>
        <v/>
      </c>
      <c r="E130" s="5" t="str">
        <f>IF(B130="","",VLOOKUP(B130,#REF!,3,FALSE))</f>
        <v/>
      </c>
      <c r="F130" s="7"/>
    </row>
    <row r="131" spans="1:6" x14ac:dyDescent="0.25">
      <c r="A131" s="8" t="str">
        <f t="shared" si="2"/>
        <v/>
      </c>
      <c r="B131" s="4"/>
      <c r="C131" s="6" t="str">
        <f>IF(B131="","",VLOOKUP(B131,#REF!,3,FALSE))</f>
        <v/>
      </c>
      <c r="D131" s="3" t="str">
        <f>IF(B131="","",VLOOKUP(B131,#REF!,4,FALSE))</f>
        <v/>
      </c>
      <c r="E131" s="5" t="str">
        <f>IF(B131="","",VLOOKUP(B131,#REF!,3,FALSE))</f>
        <v/>
      </c>
      <c r="F131" s="7"/>
    </row>
    <row r="132" spans="1:6" x14ac:dyDescent="0.25">
      <c r="A132" s="8" t="str">
        <f t="shared" si="2"/>
        <v/>
      </c>
      <c r="B132" s="4"/>
      <c r="C132" s="6" t="str">
        <f>IF(B132="","",VLOOKUP(B132,#REF!,3,FALSE))</f>
        <v/>
      </c>
      <c r="D132" s="3" t="str">
        <f>IF(B132="","",VLOOKUP(B132,#REF!,4,FALSE))</f>
        <v/>
      </c>
      <c r="E132" s="5" t="str">
        <f>IF(B132="","",VLOOKUP(B132,#REF!,3,FALSE))</f>
        <v/>
      </c>
      <c r="F132" s="7"/>
    </row>
    <row r="133" spans="1:6" x14ac:dyDescent="0.25">
      <c r="A133" s="8" t="str">
        <f t="shared" si="2"/>
        <v/>
      </c>
      <c r="B133" s="4"/>
      <c r="C133" s="6" t="str">
        <f>IF(B133="","",VLOOKUP(B133,#REF!,3,FALSE))</f>
        <v/>
      </c>
      <c r="D133" s="3" t="str">
        <f>IF(B133="","",VLOOKUP(B133,#REF!,4,FALSE))</f>
        <v/>
      </c>
      <c r="E133" s="5" t="str">
        <f>IF(B133="","",VLOOKUP(B133,#REF!,3,FALSE))</f>
        <v/>
      </c>
      <c r="F133" s="7"/>
    </row>
    <row r="134" spans="1:6" x14ac:dyDescent="0.25">
      <c r="A134" s="8" t="str">
        <f t="shared" si="2"/>
        <v/>
      </c>
      <c r="B134" s="4"/>
      <c r="C134" s="6" t="str">
        <f>IF(B134="","",VLOOKUP(B134,#REF!,3,FALSE))</f>
        <v/>
      </c>
      <c r="D134" s="3" t="str">
        <f>IF(B134="","",VLOOKUP(B134,#REF!,4,FALSE))</f>
        <v/>
      </c>
      <c r="E134" s="5" t="str">
        <f>IF(B134="","",VLOOKUP(B134,#REF!,3,FALSE))</f>
        <v/>
      </c>
      <c r="F134" s="7"/>
    </row>
    <row r="135" spans="1:6" x14ac:dyDescent="0.25">
      <c r="A135" s="8" t="str">
        <f t="shared" si="2"/>
        <v/>
      </c>
      <c r="B135" s="4"/>
      <c r="C135" s="6" t="str">
        <f>IF(B135="","",VLOOKUP(B135,#REF!,3,FALSE))</f>
        <v/>
      </c>
      <c r="D135" s="3" t="str">
        <f>IF(B135="","",VLOOKUP(B135,#REF!,4,FALSE))</f>
        <v/>
      </c>
      <c r="E135" s="5" t="str">
        <f>IF(B135="","",VLOOKUP(B135,#REF!,3,FALSE))</f>
        <v/>
      </c>
      <c r="F135" s="7"/>
    </row>
    <row r="136" spans="1:6" x14ac:dyDescent="0.25">
      <c r="A136" s="8" t="str">
        <f t="shared" si="2"/>
        <v/>
      </c>
      <c r="B136" s="4"/>
      <c r="C136" s="6" t="str">
        <f>IF(B136="","",VLOOKUP(B136,#REF!,3,FALSE))</f>
        <v/>
      </c>
      <c r="D136" s="3" t="str">
        <f>IF(B136="","",VLOOKUP(B136,#REF!,4,FALSE))</f>
        <v/>
      </c>
      <c r="E136" s="5" t="str">
        <f>IF(B136="","",VLOOKUP(B136,#REF!,3,FALSE))</f>
        <v/>
      </c>
      <c r="F136" s="7"/>
    </row>
    <row r="137" spans="1:6" x14ac:dyDescent="0.25">
      <c r="A137" s="8" t="str">
        <f t="shared" si="2"/>
        <v/>
      </c>
      <c r="B137" s="4"/>
      <c r="C137" s="6" t="str">
        <f>IF(B137="","",VLOOKUP(B137,#REF!,3,FALSE))</f>
        <v/>
      </c>
      <c r="D137" s="3" t="str">
        <f>IF(B137="","",VLOOKUP(B137,#REF!,4,FALSE))</f>
        <v/>
      </c>
      <c r="E137" s="5" t="str">
        <f>IF(B137="","",VLOOKUP(B137,#REF!,3,FALSE))</f>
        <v/>
      </c>
      <c r="F137" s="7"/>
    </row>
    <row r="138" spans="1:6" x14ac:dyDescent="0.25">
      <c r="A138" s="8" t="str">
        <f t="shared" si="2"/>
        <v/>
      </c>
      <c r="B138" s="4"/>
      <c r="C138" s="6" t="str">
        <f>IF(B138="","",VLOOKUP(B138,#REF!,3,FALSE))</f>
        <v/>
      </c>
      <c r="D138" s="3" t="str">
        <f>IF(B138="","",VLOOKUP(B138,#REF!,4,FALSE))</f>
        <v/>
      </c>
      <c r="E138" s="5" t="str">
        <f>IF(B138="","",VLOOKUP(B138,#REF!,3,FALSE))</f>
        <v/>
      </c>
      <c r="F138" s="7"/>
    </row>
    <row r="139" spans="1:6" x14ac:dyDescent="0.25">
      <c r="A139" s="8" t="str">
        <f t="shared" si="2"/>
        <v/>
      </c>
      <c r="B139" s="4"/>
      <c r="C139" s="6" t="str">
        <f>IF(B139="","",VLOOKUP(B139,#REF!,3,FALSE))</f>
        <v/>
      </c>
      <c r="D139" s="3" t="str">
        <f>IF(B139="","",VLOOKUP(B139,#REF!,4,FALSE))</f>
        <v/>
      </c>
      <c r="E139" s="5" t="str">
        <f>IF(B139="","",VLOOKUP(B139,#REF!,3,FALSE))</f>
        <v/>
      </c>
      <c r="F139" s="7"/>
    </row>
    <row r="140" spans="1:6" x14ac:dyDescent="0.25">
      <c r="A140" s="8" t="str">
        <f t="shared" si="2"/>
        <v/>
      </c>
      <c r="B140" s="4"/>
      <c r="C140" s="6" t="str">
        <f>IF(B140="","",VLOOKUP(B140,#REF!,3,FALSE))</f>
        <v/>
      </c>
      <c r="D140" s="3" t="str">
        <f>IF(B140="","",VLOOKUP(B140,#REF!,4,FALSE))</f>
        <v/>
      </c>
      <c r="E140" s="5" t="str">
        <f>IF(B140="","",VLOOKUP(B140,#REF!,3,FALSE))</f>
        <v/>
      </c>
      <c r="F140" s="7"/>
    </row>
    <row r="141" spans="1:6" x14ac:dyDescent="0.25">
      <c r="A141" s="8" t="str">
        <f t="shared" si="2"/>
        <v/>
      </c>
      <c r="B141" s="4"/>
      <c r="C141" s="6" t="str">
        <f>IF(B141="","",VLOOKUP(B141,#REF!,3,FALSE))</f>
        <v/>
      </c>
      <c r="D141" s="3" t="str">
        <f>IF(B141="","",VLOOKUP(B141,#REF!,4,FALSE))</f>
        <v/>
      </c>
      <c r="E141" s="5" t="str">
        <f>IF(B141="","",VLOOKUP(B141,#REF!,3,FALSE))</f>
        <v/>
      </c>
      <c r="F141" s="7"/>
    </row>
    <row r="142" spans="1:6" x14ac:dyDescent="0.25">
      <c r="A142" s="8" t="str">
        <f t="shared" si="2"/>
        <v/>
      </c>
      <c r="B142" s="4"/>
      <c r="C142" s="6" t="str">
        <f>IF(B142="","",VLOOKUP(B142,#REF!,3,FALSE))</f>
        <v/>
      </c>
      <c r="D142" s="3" t="str">
        <f>IF(B142="","",VLOOKUP(B142,#REF!,4,FALSE))</f>
        <v/>
      </c>
      <c r="E142" s="5" t="str">
        <f>IF(B142="","",VLOOKUP(B142,#REF!,3,FALSE))</f>
        <v/>
      </c>
      <c r="F142" s="7"/>
    </row>
    <row r="143" spans="1:6" x14ac:dyDescent="0.25">
      <c r="A143" s="8" t="str">
        <f t="shared" si="2"/>
        <v/>
      </c>
      <c r="B143" s="4"/>
      <c r="C143" s="6" t="str">
        <f>IF(B143="","",VLOOKUP(B143,#REF!,3,FALSE))</f>
        <v/>
      </c>
      <c r="D143" s="3" t="str">
        <f>IF(B143="","",VLOOKUP(B143,#REF!,4,FALSE))</f>
        <v/>
      </c>
      <c r="E143" s="5" t="str">
        <f>IF(B143="","",VLOOKUP(B143,#REF!,3,FALSE))</f>
        <v/>
      </c>
      <c r="F143" s="7"/>
    </row>
    <row r="144" spans="1:6" x14ac:dyDescent="0.25">
      <c r="A144" s="8" t="str">
        <f t="shared" si="2"/>
        <v/>
      </c>
      <c r="B144" s="4"/>
      <c r="C144" s="6" t="str">
        <f>IF(B144="","",VLOOKUP(B144,#REF!,3,FALSE))</f>
        <v/>
      </c>
      <c r="D144" s="3" t="str">
        <f>IF(B144="","",VLOOKUP(B144,#REF!,4,FALSE))</f>
        <v/>
      </c>
      <c r="E144" s="5" t="str">
        <f>IF(B144="","",VLOOKUP(B144,#REF!,3,FALSE))</f>
        <v/>
      </c>
      <c r="F144" s="7"/>
    </row>
    <row r="145" spans="1:6" x14ac:dyDescent="0.25">
      <c r="A145" s="8" t="str">
        <f t="shared" si="2"/>
        <v/>
      </c>
      <c r="B145" s="4"/>
      <c r="C145" s="6" t="str">
        <f>IF(B145="","",VLOOKUP(B145,#REF!,3,FALSE))</f>
        <v/>
      </c>
      <c r="D145" s="3" t="str">
        <f>IF(B145="","",VLOOKUP(B145,#REF!,4,FALSE))</f>
        <v/>
      </c>
      <c r="E145" s="5" t="str">
        <f>IF(B145="","",VLOOKUP(B145,#REF!,3,FALSE))</f>
        <v/>
      </c>
      <c r="F145" s="7"/>
    </row>
    <row r="146" spans="1:6" x14ac:dyDescent="0.25">
      <c r="A146" s="8" t="str">
        <f t="shared" si="2"/>
        <v/>
      </c>
      <c r="B146" s="4"/>
      <c r="C146" s="6" t="str">
        <f>IF(B146="","",VLOOKUP(B146,#REF!,3,FALSE))</f>
        <v/>
      </c>
      <c r="D146" s="3" t="str">
        <f>IF(B146="","",VLOOKUP(B146,#REF!,4,FALSE))</f>
        <v/>
      </c>
      <c r="E146" s="5" t="str">
        <f>IF(B146="","",VLOOKUP(B146,#REF!,3,FALSE))</f>
        <v/>
      </c>
      <c r="F146" s="7"/>
    </row>
    <row r="147" spans="1:6" x14ac:dyDescent="0.25">
      <c r="A147" s="8" t="str">
        <f t="shared" si="2"/>
        <v/>
      </c>
      <c r="B147" s="4"/>
      <c r="C147" s="6" t="str">
        <f>IF(B147="","",VLOOKUP(B147,#REF!,3,FALSE))</f>
        <v/>
      </c>
      <c r="D147" s="3" t="str">
        <f>IF(B147="","",VLOOKUP(B147,#REF!,4,FALSE))</f>
        <v/>
      </c>
      <c r="E147" s="5" t="str">
        <f>IF(B147="","",VLOOKUP(B147,#REF!,3,FALSE))</f>
        <v/>
      </c>
      <c r="F147" s="7"/>
    </row>
    <row r="148" spans="1:6" x14ac:dyDescent="0.25">
      <c r="A148" s="8" t="str">
        <f t="shared" si="2"/>
        <v/>
      </c>
      <c r="B148" s="4"/>
      <c r="C148" s="6" t="str">
        <f>IF(B148="","",VLOOKUP(B148,#REF!,3,FALSE))</f>
        <v/>
      </c>
      <c r="D148" s="3" t="str">
        <f>IF(B148="","",VLOOKUP(B148,#REF!,4,FALSE))</f>
        <v/>
      </c>
      <c r="E148" s="5" t="str">
        <f>IF(B148="","",VLOOKUP(B148,#REF!,3,FALSE))</f>
        <v/>
      </c>
      <c r="F148" s="7"/>
    </row>
    <row r="149" spans="1:6" x14ac:dyDescent="0.25">
      <c r="A149" s="8" t="str">
        <f t="shared" si="2"/>
        <v/>
      </c>
      <c r="B149" s="4"/>
      <c r="C149" s="6" t="str">
        <f>IF(B149="","",VLOOKUP(B149,#REF!,3,FALSE))</f>
        <v/>
      </c>
      <c r="D149" s="3" t="str">
        <f>IF(B149="","",VLOOKUP(B149,#REF!,4,FALSE))</f>
        <v/>
      </c>
      <c r="E149" s="5" t="str">
        <f>IF(B149="","",VLOOKUP(B149,#REF!,3,FALSE))</f>
        <v/>
      </c>
      <c r="F149" s="7"/>
    </row>
    <row r="150" spans="1:6" x14ac:dyDescent="0.25">
      <c r="A150" s="8" t="str">
        <f t="shared" si="2"/>
        <v/>
      </c>
      <c r="B150" s="4"/>
      <c r="C150" s="6" t="str">
        <f>IF(B150="","",VLOOKUP(B150,#REF!,3,FALSE))</f>
        <v/>
      </c>
      <c r="D150" s="3" t="str">
        <f>IF(B150="","",VLOOKUP(B150,#REF!,4,FALSE))</f>
        <v/>
      </c>
      <c r="E150" s="5" t="str">
        <f>IF(B150="","",VLOOKUP(B150,#REF!,3,FALSE))</f>
        <v/>
      </c>
      <c r="F150" s="7"/>
    </row>
    <row r="151" spans="1:6" x14ac:dyDescent="0.25">
      <c r="A151" s="8" t="str">
        <f t="shared" si="2"/>
        <v/>
      </c>
      <c r="B151" s="4"/>
      <c r="C151" s="6" t="str">
        <f>IF(B151="","",VLOOKUP(B151,#REF!,3,FALSE))</f>
        <v/>
      </c>
      <c r="D151" s="3" t="str">
        <f>IF(B151="","",VLOOKUP(B151,#REF!,4,FALSE))</f>
        <v/>
      </c>
      <c r="E151" s="5" t="str">
        <f>IF(B151="","",VLOOKUP(B151,#REF!,3,FALSE))</f>
        <v/>
      </c>
      <c r="F151" s="7"/>
    </row>
    <row r="152" spans="1:6" x14ac:dyDescent="0.25">
      <c r="A152" s="8" t="str">
        <f t="shared" si="2"/>
        <v/>
      </c>
      <c r="B152" s="4"/>
      <c r="C152" s="6" t="str">
        <f>IF(B152="","",VLOOKUP(B152,#REF!,3,FALSE))</f>
        <v/>
      </c>
      <c r="D152" s="3" t="str">
        <f>IF(B152="","",VLOOKUP(B152,#REF!,4,FALSE))</f>
        <v/>
      </c>
      <c r="E152" s="5" t="str">
        <f>IF(B152="","",VLOOKUP(B152,#REF!,3,FALSE))</f>
        <v/>
      </c>
      <c r="F152" s="7"/>
    </row>
    <row r="153" spans="1:6" x14ac:dyDescent="0.25">
      <c r="A153" s="8" t="str">
        <f t="shared" si="2"/>
        <v/>
      </c>
      <c r="B153" s="4"/>
      <c r="C153" s="6" t="str">
        <f>IF(B153="","",VLOOKUP(B153,#REF!,3,FALSE))</f>
        <v/>
      </c>
      <c r="D153" s="3" t="str">
        <f>IF(B153="","",VLOOKUP(B153,#REF!,4,FALSE))</f>
        <v/>
      </c>
      <c r="E153" s="5" t="str">
        <f>IF(B153="","",VLOOKUP(B153,#REF!,3,FALSE))</f>
        <v/>
      </c>
      <c r="F153" s="7"/>
    </row>
    <row r="154" spans="1:6" x14ac:dyDescent="0.25">
      <c r="A154" s="8" t="str">
        <f t="shared" si="2"/>
        <v/>
      </c>
      <c r="B154" s="4"/>
      <c r="C154" s="6" t="str">
        <f>IF(B154="","",VLOOKUP(B154,#REF!,3,FALSE))</f>
        <v/>
      </c>
      <c r="D154" s="3" t="str">
        <f>IF(B154="","",VLOOKUP(B154,#REF!,4,FALSE))</f>
        <v/>
      </c>
      <c r="E154" s="5" t="str">
        <f>IF(B154="","",VLOOKUP(B154,#REF!,3,FALSE))</f>
        <v/>
      </c>
      <c r="F154" s="7"/>
    </row>
    <row r="155" spans="1:6" x14ac:dyDescent="0.25">
      <c r="A155" s="8" t="str">
        <f t="shared" si="2"/>
        <v/>
      </c>
      <c r="B155" s="4"/>
      <c r="C155" s="6" t="str">
        <f>IF(B155="","",VLOOKUP(B155,#REF!,3,FALSE))</f>
        <v/>
      </c>
      <c r="D155" s="3" t="str">
        <f>IF(B155="","",VLOOKUP(B155,#REF!,4,FALSE))</f>
        <v/>
      </c>
      <c r="E155" s="5" t="str">
        <f>IF(B155="","",VLOOKUP(B155,#REF!,3,FALSE))</f>
        <v/>
      </c>
      <c r="F155" s="7"/>
    </row>
    <row r="156" spans="1:6" x14ac:dyDescent="0.25">
      <c r="A156" s="8" t="str">
        <f t="shared" si="2"/>
        <v/>
      </c>
      <c r="B156" s="4"/>
      <c r="C156" s="6" t="str">
        <f>IF(B156="","",VLOOKUP(B156,#REF!,3,FALSE))</f>
        <v/>
      </c>
      <c r="D156" s="3" t="str">
        <f>IF(B156="","",VLOOKUP(B156,#REF!,4,FALSE))</f>
        <v/>
      </c>
      <c r="E156" s="5" t="str">
        <f>IF(B156="","",VLOOKUP(B156,#REF!,3,FALSE))</f>
        <v/>
      </c>
      <c r="F156" s="7"/>
    </row>
    <row r="157" spans="1:6" x14ac:dyDescent="0.25">
      <c r="A157" s="8" t="str">
        <f t="shared" si="2"/>
        <v/>
      </c>
      <c r="B157" s="4"/>
      <c r="C157" s="6" t="str">
        <f>IF(B157="","",VLOOKUP(B157,#REF!,3,FALSE))</f>
        <v/>
      </c>
      <c r="D157" s="3" t="str">
        <f>IF(B157="","",VLOOKUP(B157,#REF!,4,FALSE))</f>
        <v/>
      </c>
      <c r="E157" s="5" t="str">
        <f>IF(B157="","",VLOOKUP(B157,#REF!,3,FALSE))</f>
        <v/>
      </c>
      <c r="F157" s="7"/>
    </row>
    <row r="158" spans="1:6" x14ac:dyDescent="0.25">
      <c r="A158" s="8" t="str">
        <f t="shared" si="2"/>
        <v/>
      </c>
      <c r="B158" s="4"/>
      <c r="C158" s="6" t="str">
        <f>IF(B158="","",VLOOKUP(B158,#REF!,3,FALSE))</f>
        <v/>
      </c>
      <c r="D158" s="3" t="str">
        <f>IF(B158="","",VLOOKUP(B158,#REF!,4,FALSE))</f>
        <v/>
      </c>
      <c r="E158" s="5" t="str">
        <f>IF(B158="","",VLOOKUP(B158,#REF!,3,FALSE))</f>
        <v/>
      </c>
      <c r="F158" s="7"/>
    </row>
    <row r="159" spans="1:6" x14ac:dyDescent="0.25">
      <c r="A159" s="8" t="str">
        <f t="shared" si="2"/>
        <v/>
      </c>
      <c r="B159" s="4"/>
      <c r="C159" s="6" t="str">
        <f>IF(B159="","",VLOOKUP(B159,#REF!,3,FALSE))</f>
        <v/>
      </c>
      <c r="D159" s="3" t="str">
        <f>IF(B159="","",VLOOKUP(B159,#REF!,4,FALSE))</f>
        <v/>
      </c>
      <c r="E159" s="5" t="str">
        <f>IF(B159="","",VLOOKUP(B159,#REF!,3,FALSE))</f>
        <v/>
      </c>
      <c r="F159" s="7"/>
    </row>
    <row r="160" spans="1:6" x14ac:dyDescent="0.25">
      <c r="A160" s="8" t="str">
        <f t="shared" si="2"/>
        <v/>
      </c>
      <c r="B160" s="4"/>
      <c r="C160" s="6" t="str">
        <f>IF(B160="","",VLOOKUP(B160,#REF!,3,FALSE))</f>
        <v/>
      </c>
      <c r="D160" s="3" t="str">
        <f>IF(B160="","",VLOOKUP(B160,#REF!,4,FALSE))</f>
        <v/>
      </c>
      <c r="E160" s="5" t="str">
        <f>IF(B160="","",VLOOKUP(B160,#REF!,3,FALSE))</f>
        <v/>
      </c>
      <c r="F160" s="7"/>
    </row>
    <row r="161" spans="1:6" x14ac:dyDescent="0.25">
      <c r="A161" s="8" t="str">
        <f t="shared" si="2"/>
        <v/>
      </c>
      <c r="B161" s="4"/>
      <c r="C161" s="6" t="str">
        <f>IF(B161="","",VLOOKUP(B161,#REF!,3,FALSE))</f>
        <v/>
      </c>
      <c r="D161" s="3" t="str">
        <f>IF(B161="","",VLOOKUP(B161,#REF!,4,FALSE))</f>
        <v/>
      </c>
      <c r="E161" s="5" t="str">
        <f>IF(B161="","",VLOOKUP(B161,#REF!,3,FALSE))</f>
        <v/>
      </c>
      <c r="F161" s="7"/>
    </row>
    <row r="162" spans="1:6" x14ac:dyDescent="0.25">
      <c r="A162" s="8" t="str">
        <f t="shared" si="2"/>
        <v/>
      </c>
      <c r="B162" s="4"/>
      <c r="C162" s="6" t="str">
        <f>IF(B162="","",VLOOKUP(B162,#REF!,3,FALSE))</f>
        <v/>
      </c>
      <c r="D162" s="3" t="str">
        <f>IF(B162="","",VLOOKUP(B162,#REF!,4,FALSE))</f>
        <v/>
      </c>
      <c r="E162" s="5" t="str">
        <f>IF(B162="","",VLOOKUP(B162,#REF!,3,FALSE))</f>
        <v/>
      </c>
      <c r="F162" s="7"/>
    </row>
    <row r="163" spans="1:6" x14ac:dyDescent="0.25">
      <c r="A163" s="8" t="str">
        <f t="shared" si="2"/>
        <v/>
      </c>
      <c r="B163" s="4"/>
      <c r="C163" s="6" t="str">
        <f>IF(B163="","",VLOOKUP(B163,#REF!,3,FALSE))</f>
        <v/>
      </c>
      <c r="D163" s="3" t="str">
        <f>IF(B163="","",VLOOKUP(B163,#REF!,4,FALSE))</f>
        <v/>
      </c>
      <c r="E163" s="5" t="str">
        <f>IF(B163="","",VLOOKUP(B163,#REF!,3,FALSE))</f>
        <v/>
      </c>
      <c r="F163" s="7"/>
    </row>
    <row r="164" spans="1:6" x14ac:dyDescent="0.25">
      <c r="A164" s="8" t="str">
        <f t="shared" si="2"/>
        <v/>
      </c>
      <c r="B164" s="4"/>
      <c r="C164" s="6" t="str">
        <f>IF(B164="","",VLOOKUP(B164,#REF!,3,FALSE))</f>
        <v/>
      </c>
      <c r="D164" s="3" t="str">
        <f>IF(B164="","",VLOOKUP(B164,#REF!,4,FALSE))</f>
        <v/>
      </c>
      <c r="E164" s="5" t="str">
        <f>IF(B164="","",VLOOKUP(B164,#REF!,3,FALSE))</f>
        <v/>
      </c>
      <c r="F164" s="7"/>
    </row>
    <row r="165" spans="1:6" x14ac:dyDescent="0.25">
      <c r="A165" s="8" t="str">
        <f t="shared" si="2"/>
        <v/>
      </c>
      <c r="B165" s="4"/>
      <c r="C165" s="6" t="str">
        <f>IF(B165="","",VLOOKUP(B165,#REF!,3,FALSE))</f>
        <v/>
      </c>
      <c r="D165" s="3" t="str">
        <f>IF(B165="","",VLOOKUP(B165,#REF!,4,FALSE))</f>
        <v/>
      </c>
      <c r="E165" s="5" t="str">
        <f>IF(B165="","",VLOOKUP(B165,#REF!,3,FALSE))</f>
        <v/>
      </c>
      <c r="F165" s="7"/>
    </row>
    <row r="166" spans="1:6" x14ac:dyDescent="0.25">
      <c r="A166" s="8" t="str">
        <f t="shared" si="2"/>
        <v/>
      </c>
      <c r="B166" s="4"/>
      <c r="C166" s="6" t="str">
        <f>IF(B166="","",VLOOKUP(B166,#REF!,3,FALSE))</f>
        <v/>
      </c>
      <c r="D166" s="3" t="str">
        <f>IF(B166="","",VLOOKUP(B166,#REF!,4,FALSE))</f>
        <v/>
      </c>
      <c r="E166" s="5" t="str">
        <f>IF(B166="","",VLOOKUP(B166,#REF!,3,FALSE))</f>
        <v/>
      </c>
      <c r="F166" s="7"/>
    </row>
    <row r="167" spans="1:6" x14ac:dyDescent="0.25">
      <c r="A167" s="8" t="str">
        <f t="shared" si="2"/>
        <v/>
      </c>
      <c r="B167" s="4"/>
      <c r="C167" s="6" t="str">
        <f>IF(B167="","",VLOOKUP(B167,#REF!,3,FALSE))</f>
        <v/>
      </c>
      <c r="D167" s="3" t="str">
        <f>IF(B167="","",VLOOKUP(B167,#REF!,4,FALSE))</f>
        <v/>
      </c>
      <c r="E167" s="5" t="str">
        <f>IF(B167="","",VLOOKUP(B167,#REF!,3,FALSE))</f>
        <v/>
      </c>
      <c r="F167" s="7"/>
    </row>
    <row r="168" spans="1:6" x14ac:dyDescent="0.25">
      <c r="A168" s="8" t="str">
        <f t="shared" si="2"/>
        <v/>
      </c>
      <c r="B168" s="4"/>
      <c r="C168" s="6" t="str">
        <f>IF(B168="","",VLOOKUP(B168,#REF!,3,FALSE))</f>
        <v/>
      </c>
      <c r="D168" s="3" t="str">
        <f>IF(B168="","",VLOOKUP(B168,#REF!,4,FALSE))</f>
        <v/>
      </c>
      <c r="E168" s="5" t="str">
        <f>IF(B168="","",VLOOKUP(B168,#REF!,3,FALSE))</f>
        <v/>
      </c>
      <c r="F168" s="7"/>
    </row>
    <row r="169" spans="1:6" x14ac:dyDescent="0.25">
      <c r="A169" s="8" t="str">
        <f t="shared" si="2"/>
        <v/>
      </c>
      <c r="B169" s="4"/>
      <c r="C169" s="6" t="str">
        <f>IF(B169="","",VLOOKUP(B169,#REF!,3,FALSE))</f>
        <v/>
      </c>
      <c r="D169" s="3" t="str">
        <f>IF(B169="","",VLOOKUP(B169,#REF!,4,FALSE))</f>
        <v/>
      </c>
      <c r="E169" s="5" t="str">
        <f>IF(B169="","",VLOOKUP(B169,#REF!,3,FALSE))</f>
        <v/>
      </c>
      <c r="F169" s="7"/>
    </row>
    <row r="170" spans="1:6" x14ac:dyDescent="0.25">
      <c r="A170" s="8" t="str">
        <f t="shared" si="2"/>
        <v/>
      </c>
      <c r="B170" s="4"/>
      <c r="C170" s="6" t="str">
        <f>IF(B170="","",VLOOKUP(B170,#REF!,3,FALSE))</f>
        <v/>
      </c>
      <c r="D170" s="3" t="str">
        <f>IF(B170="","",VLOOKUP(B170,#REF!,4,FALSE))</f>
        <v/>
      </c>
      <c r="E170" s="5" t="str">
        <f>IF(B170="","",VLOOKUP(B170,#REF!,3,FALSE))</f>
        <v/>
      </c>
      <c r="F170" s="7"/>
    </row>
    <row r="171" spans="1:6" x14ac:dyDescent="0.25">
      <c r="A171" s="8" t="str">
        <f t="shared" si="2"/>
        <v/>
      </c>
      <c r="B171" s="4"/>
      <c r="C171" s="6" t="str">
        <f>IF(B171="","",VLOOKUP(B171,#REF!,3,FALSE))</f>
        <v/>
      </c>
      <c r="D171" s="3" t="str">
        <f>IF(B171="","",VLOOKUP(B171,#REF!,4,FALSE))</f>
        <v/>
      </c>
      <c r="E171" s="5" t="str">
        <f>IF(B171="","",VLOOKUP(B171,#REF!,3,FALSE))</f>
        <v/>
      </c>
      <c r="F171" s="7"/>
    </row>
    <row r="172" spans="1:6" x14ac:dyDescent="0.25">
      <c r="A172" s="8" t="str">
        <f t="shared" si="2"/>
        <v/>
      </c>
      <c r="B172" s="4"/>
      <c r="C172" s="6" t="str">
        <f>IF(B172="","",VLOOKUP(B172,#REF!,3,FALSE))</f>
        <v/>
      </c>
      <c r="D172" s="3" t="str">
        <f>IF(B172="","",VLOOKUP(B172,#REF!,4,FALSE))</f>
        <v/>
      </c>
      <c r="E172" s="5" t="str">
        <f>IF(B172="","",VLOOKUP(B172,#REF!,3,FALSE))</f>
        <v/>
      </c>
      <c r="F172" s="7"/>
    </row>
    <row r="173" spans="1:6" x14ac:dyDescent="0.25">
      <c r="A173" s="8" t="str">
        <f t="shared" si="2"/>
        <v/>
      </c>
      <c r="B173" s="4"/>
      <c r="C173" s="6" t="str">
        <f>IF(B173="","",VLOOKUP(B173,#REF!,3,FALSE))</f>
        <v/>
      </c>
      <c r="D173" s="3" t="str">
        <f>IF(B173="","",VLOOKUP(B173,#REF!,4,FALSE))</f>
        <v/>
      </c>
      <c r="E173" s="5" t="str">
        <f>IF(B173="","",VLOOKUP(B173,#REF!,3,FALSE))</f>
        <v/>
      </c>
      <c r="F173" s="7"/>
    </row>
    <row r="174" spans="1:6" x14ac:dyDescent="0.25">
      <c r="A174" s="8" t="str">
        <f t="shared" si="2"/>
        <v/>
      </c>
      <c r="B174" s="4"/>
      <c r="C174" s="6" t="str">
        <f>IF(B174="","",VLOOKUP(B174,#REF!,3,FALSE))</f>
        <v/>
      </c>
      <c r="D174" s="3" t="str">
        <f>IF(B174="","",VLOOKUP(B174,#REF!,4,FALSE))</f>
        <v/>
      </c>
      <c r="E174" s="5" t="str">
        <f>IF(B174="","",VLOOKUP(B174,#REF!,3,FALSE))</f>
        <v/>
      </c>
      <c r="F174" s="7"/>
    </row>
    <row r="175" spans="1:6" x14ac:dyDescent="0.25">
      <c r="A175" s="8" t="str">
        <f t="shared" si="2"/>
        <v/>
      </c>
      <c r="B175" s="4"/>
      <c r="C175" s="6" t="str">
        <f>IF(B175="","",VLOOKUP(B175,#REF!,3,FALSE))</f>
        <v/>
      </c>
      <c r="D175" s="3" t="str">
        <f>IF(B175="","",VLOOKUP(B175,#REF!,4,FALSE))</f>
        <v/>
      </c>
      <c r="E175" s="5" t="str">
        <f>IF(B175="","",VLOOKUP(B175,#REF!,3,FALSE))</f>
        <v/>
      </c>
      <c r="F175" s="7"/>
    </row>
    <row r="176" spans="1:6" x14ac:dyDescent="0.25">
      <c r="A176" s="8" t="str">
        <f t="shared" si="2"/>
        <v/>
      </c>
      <c r="B176" s="4"/>
      <c r="C176" s="6" t="str">
        <f>IF(B176="","",VLOOKUP(B176,#REF!,3,FALSE))</f>
        <v/>
      </c>
      <c r="D176" s="3" t="str">
        <f>IF(B176="","",VLOOKUP(B176,#REF!,4,FALSE))</f>
        <v/>
      </c>
      <c r="E176" s="5" t="str">
        <f>IF(B176="","",VLOOKUP(B176,#REF!,3,FALSE))</f>
        <v/>
      </c>
      <c r="F176" s="7"/>
    </row>
    <row r="177" spans="1:6" x14ac:dyDescent="0.25">
      <c r="A177" s="8" t="str">
        <f t="shared" si="2"/>
        <v/>
      </c>
      <c r="B177" s="4"/>
      <c r="C177" s="6" t="str">
        <f>IF(B177="","",VLOOKUP(B177,#REF!,3,FALSE))</f>
        <v/>
      </c>
      <c r="D177" s="3" t="str">
        <f>IF(B177="","",VLOOKUP(B177,#REF!,4,FALSE))</f>
        <v/>
      </c>
      <c r="E177" s="5" t="str">
        <f>IF(B177="","",VLOOKUP(B177,#REF!,3,FALSE))</f>
        <v/>
      </c>
      <c r="F177" s="7"/>
    </row>
    <row r="178" spans="1:6" x14ac:dyDescent="0.25">
      <c r="A178" s="8" t="str">
        <f t="shared" si="2"/>
        <v/>
      </c>
      <c r="B178" s="4"/>
      <c r="C178" s="6" t="str">
        <f>IF(B178="","",VLOOKUP(B178,#REF!,3,FALSE))</f>
        <v/>
      </c>
      <c r="D178" s="3" t="str">
        <f>IF(B178="","",VLOOKUP(B178,#REF!,4,FALSE))</f>
        <v/>
      </c>
      <c r="E178" s="5" t="str">
        <f>IF(B178="","",VLOOKUP(B178,#REF!,3,FALSE))</f>
        <v/>
      </c>
      <c r="F178" s="7"/>
    </row>
    <row r="179" spans="1:6" x14ac:dyDescent="0.25">
      <c r="A179" s="8" t="str">
        <f t="shared" ref="A179:A242" si="3">IF(B179="","",MID(B179,4,5)&amp;"1"&amp;MID(B179,10,LEN(B179)))</f>
        <v/>
      </c>
      <c r="B179" s="4"/>
      <c r="C179" s="6" t="str">
        <f>IF(B179="","",VLOOKUP(B179,#REF!,3,FALSE))</f>
        <v/>
      </c>
      <c r="D179" s="3" t="str">
        <f>IF(B179="","",VLOOKUP(B179,#REF!,4,FALSE))</f>
        <v/>
      </c>
      <c r="E179" s="5" t="str">
        <f>IF(B179="","",VLOOKUP(B179,#REF!,3,FALSE))</f>
        <v/>
      </c>
      <c r="F179" s="7"/>
    </row>
    <row r="180" spans="1:6" x14ac:dyDescent="0.25">
      <c r="A180" s="8" t="str">
        <f t="shared" si="3"/>
        <v/>
      </c>
      <c r="B180" s="4"/>
      <c r="C180" s="6" t="str">
        <f>IF(B180="","",VLOOKUP(B180,#REF!,3,FALSE))</f>
        <v/>
      </c>
      <c r="D180" s="3" t="str">
        <f>IF(B180="","",VLOOKUP(B180,#REF!,4,FALSE))</f>
        <v/>
      </c>
      <c r="E180" s="5" t="str">
        <f>IF(B180="","",VLOOKUP(B180,#REF!,3,FALSE))</f>
        <v/>
      </c>
      <c r="F180" s="7"/>
    </row>
    <row r="181" spans="1:6" x14ac:dyDescent="0.25">
      <c r="A181" s="8" t="str">
        <f t="shared" si="3"/>
        <v/>
      </c>
      <c r="B181" s="4"/>
      <c r="C181" s="6" t="str">
        <f>IF(B181="","",VLOOKUP(B181,#REF!,3,FALSE))</f>
        <v/>
      </c>
      <c r="D181" s="3" t="str">
        <f>IF(B181="","",VLOOKUP(B181,#REF!,4,FALSE))</f>
        <v/>
      </c>
      <c r="E181" s="5" t="str">
        <f>IF(B181="","",VLOOKUP(B181,#REF!,3,FALSE))</f>
        <v/>
      </c>
      <c r="F181" s="7"/>
    </row>
    <row r="182" spans="1:6" x14ac:dyDescent="0.25">
      <c r="A182" s="8" t="str">
        <f t="shared" si="3"/>
        <v/>
      </c>
      <c r="B182" s="4"/>
      <c r="C182" s="6" t="str">
        <f>IF(B182="","",VLOOKUP(B182,#REF!,3,FALSE))</f>
        <v/>
      </c>
      <c r="D182" s="3" t="str">
        <f>IF(B182="","",VLOOKUP(B182,#REF!,4,FALSE))</f>
        <v/>
      </c>
      <c r="E182" s="5" t="str">
        <f>IF(B182="","",VLOOKUP(B182,#REF!,3,FALSE))</f>
        <v/>
      </c>
      <c r="F182" s="7"/>
    </row>
    <row r="183" spans="1:6" x14ac:dyDescent="0.25">
      <c r="A183" s="8" t="str">
        <f t="shared" si="3"/>
        <v/>
      </c>
      <c r="B183" s="4"/>
      <c r="C183" s="6" t="str">
        <f>IF(B183="","",VLOOKUP(B183,#REF!,3,FALSE))</f>
        <v/>
      </c>
      <c r="D183" s="3" t="str">
        <f>IF(B183="","",VLOOKUP(B183,#REF!,4,FALSE))</f>
        <v/>
      </c>
      <c r="E183" s="5" t="str">
        <f>IF(B183="","",VLOOKUP(B183,#REF!,3,FALSE))</f>
        <v/>
      </c>
      <c r="F183" s="7"/>
    </row>
    <row r="184" spans="1:6" x14ac:dyDescent="0.25">
      <c r="A184" s="8" t="str">
        <f t="shared" si="3"/>
        <v/>
      </c>
      <c r="B184" s="4"/>
      <c r="C184" s="6" t="str">
        <f>IF(B184="","",VLOOKUP(B184,#REF!,3,FALSE))</f>
        <v/>
      </c>
      <c r="D184" s="3" t="str">
        <f>IF(B184="","",VLOOKUP(B184,#REF!,4,FALSE))</f>
        <v/>
      </c>
      <c r="E184" s="5" t="str">
        <f>IF(B184="","",VLOOKUP(B184,#REF!,3,FALSE))</f>
        <v/>
      </c>
      <c r="F184" s="7"/>
    </row>
    <row r="185" spans="1:6" x14ac:dyDescent="0.25">
      <c r="A185" s="8" t="str">
        <f t="shared" si="3"/>
        <v/>
      </c>
      <c r="B185" s="4"/>
      <c r="C185" s="6" t="str">
        <f>IF(B185="","",VLOOKUP(B185,#REF!,3,FALSE))</f>
        <v/>
      </c>
      <c r="D185" s="3" t="str">
        <f>IF(B185="","",VLOOKUP(B185,#REF!,4,FALSE))</f>
        <v/>
      </c>
      <c r="E185" s="5" t="str">
        <f>IF(B185="","",VLOOKUP(B185,#REF!,3,FALSE))</f>
        <v/>
      </c>
      <c r="F185" s="7"/>
    </row>
    <row r="186" spans="1:6" x14ac:dyDescent="0.25">
      <c r="A186" s="8" t="str">
        <f t="shared" si="3"/>
        <v/>
      </c>
      <c r="B186" s="4"/>
      <c r="C186" s="6" t="str">
        <f>IF(B186="","",VLOOKUP(B186,#REF!,3,FALSE))</f>
        <v/>
      </c>
      <c r="D186" s="3" t="str">
        <f>IF(B186="","",VLOOKUP(B186,#REF!,4,FALSE))</f>
        <v/>
      </c>
      <c r="E186" s="5" t="str">
        <f>IF(B186="","",VLOOKUP(B186,#REF!,3,FALSE))</f>
        <v/>
      </c>
      <c r="F186" s="7"/>
    </row>
    <row r="187" spans="1:6" x14ac:dyDescent="0.25">
      <c r="A187" s="8" t="str">
        <f t="shared" si="3"/>
        <v/>
      </c>
      <c r="B187" s="4"/>
      <c r="C187" s="6" t="str">
        <f>IF(B187="","",VLOOKUP(B187,#REF!,3,FALSE))</f>
        <v/>
      </c>
      <c r="D187" s="3" t="str">
        <f>IF(B187="","",VLOOKUP(B187,#REF!,4,FALSE))</f>
        <v/>
      </c>
      <c r="E187" s="5" t="str">
        <f>IF(B187="","",VLOOKUP(B187,#REF!,3,FALSE))</f>
        <v/>
      </c>
      <c r="F187" s="7"/>
    </row>
    <row r="188" spans="1:6" x14ac:dyDescent="0.25">
      <c r="A188" s="8" t="str">
        <f t="shared" si="3"/>
        <v/>
      </c>
      <c r="B188" s="4"/>
      <c r="C188" s="6" t="str">
        <f>IF(B188="","",VLOOKUP(B188,#REF!,3,FALSE))</f>
        <v/>
      </c>
      <c r="D188" s="3" t="str">
        <f>IF(B188="","",VLOOKUP(B188,#REF!,4,FALSE))</f>
        <v/>
      </c>
      <c r="E188" s="5" t="str">
        <f>IF(B188="","",VLOOKUP(B188,#REF!,3,FALSE))</f>
        <v/>
      </c>
      <c r="F188" s="7"/>
    </row>
    <row r="189" spans="1:6" x14ac:dyDescent="0.25">
      <c r="A189" s="8" t="str">
        <f t="shared" si="3"/>
        <v/>
      </c>
      <c r="B189" s="4"/>
      <c r="C189" s="6" t="str">
        <f>IF(B189="","",VLOOKUP(B189,#REF!,3,FALSE))</f>
        <v/>
      </c>
      <c r="D189" s="3" t="str">
        <f>IF(B189="","",VLOOKUP(B189,#REF!,4,FALSE))</f>
        <v/>
      </c>
      <c r="E189" s="5" t="str">
        <f>IF(B189="","",VLOOKUP(B189,#REF!,3,FALSE))</f>
        <v/>
      </c>
      <c r="F189" s="7"/>
    </row>
    <row r="190" spans="1:6" x14ac:dyDescent="0.25">
      <c r="A190" s="8" t="str">
        <f t="shared" si="3"/>
        <v/>
      </c>
      <c r="B190" s="4"/>
      <c r="C190" s="6" t="str">
        <f>IF(B190="","",VLOOKUP(B190,#REF!,3,FALSE))</f>
        <v/>
      </c>
      <c r="D190" s="3" t="str">
        <f>IF(B190="","",VLOOKUP(B190,#REF!,4,FALSE))</f>
        <v/>
      </c>
      <c r="E190" s="5" t="str">
        <f>IF(B190="","",VLOOKUP(B190,#REF!,3,FALSE))</f>
        <v/>
      </c>
      <c r="F190" s="7"/>
    </row>
    <row r="191" spans="1:6" x14ac:dyDescent="0.25">
      <c r="A191" s="8" t="str">
        <f t="shared" si="3"/>
        <v/>
      </c>
      <c r="B191" s="4"/>
      <c r="C191" s="6" t="str">
        <f>IF(B191="","",VLOOKUP(B191,#REF!,3,FALSE))</f>
        <v/>
      </c>
      <c r="D191" s="3" t="str">
        <f>IF(B191="","",VLOOKUP(B191,#REF!,4,FALSE))</f>
        <v/>
      </c>
      <c r="E191" s="5" t="str">
        <f>IF(B191="","",VLOOKUP(B191,#REF!,3,FALSE))</f>
        <v/>
      </c>
      <c r="F191" s="7"/>
    </row>
    <row r="192" spans="1:6" x14ac:dyDescent="0.25">
      <c r="A192" s="8" t="str">
        <f t="shared" si="3"/>
        <v/>
      </c>
      <c r="B192" s="4"/>
      <c r="C192" s="6" t="str">
        <f>IF(B192="","",VLOOKUP(B192,#REF!,3,FALSE))</f>
        <v/>
      </c>
      <c r="D192" s="3" t="str">
        <f>IF(B192="","",VLOOKUP(B192,#REF!,4,FALSE))</f>
        <v/>
      </c>
      <c r="E192" s="5" t="str">
        <f>IF(B192="","",VLOOKUP(B192,#REF!,3,FALSE))</f>
        <v/>
      </c>
      <c r="F192" s="7"/>
    </row>
    <row r="193" spans="1:6" x14ac:dyDescent="0.25">
      <c r="A193" s="8" t="str">
        <f t="shared" si="3"/>
        <v/>
      </c>
      <c r="B193" s="4"/>
      <c r="C193" s="6" t="str">
        <f>IF(B193="","",VLOOKUP(B193,#REF!,3,FALSE))</f>
        <v/>
      </c>
      <c r="D193" s="3" t="str">
        <f>IF(B193="","",VLOOKUP(B193,#REF!,4,FALSE))</f>
        <v/>
      </c>
      <c r="E193" s="5" t="str">
        <f>IF(B193="","",VLOOKUP(B193,#REF!,3,FALSE))</f>
        <v/>
      </c>
      <c r="F193" s="7"/>
    </row>
    <row r="194" spans="1:6" x14ac:dyDescent="0.25">
      <c r="A194" s="8" t="str">
        <f t="shared" si="3"/>
        <v/>
      </c>
      <c r="B194" s="4"/>
      <c r="C194" s="6" t="str">
        <f>IF(B194="","",VLOOKUP(B194,#REF!,3,FALSE))</f>
        <v/>
      </c>
      <c r="D194" s="3" t="str">
        <f>IF(B194="","",VLOOKUP(B194,#REF!,4,FALSE))</f>
        <v/>
      </c>
      <c r="E194" s="5" t="str">
        <f>IF(B194="","",VLOOKUP(B194,#REF!,3,FALSE))</f>
        <v/>
      </c>
      <c r="F194" s="7"/>
    </row>
    <row r="195" spans="1:6" x14ac:dyDescent="0.25">
      <c r="A195" s="8" t="str">
        <f t="shared" si="3"/>
        <v/>
      </c>
      <c r="B195" s="4"/>
      <c r="C195" s="6" t="str">
        <f>IF(B195="","",VLOOKUP(B195,#REF!,3,FALSE))</f>
        <v/>
      </c>
      <c r="D195" s="3" t="str">
        <f>IF(B195="","",VLOOKUP(B195,#REF!,4,FALSE))</f>
        <v/>
      </c>
      <c r="E195" s="5" t="str">
        <f>IF(B195="","",VLOOKUP(B195,#REF!,3,FALSE))</f>
        <v/>
      </c>
      <c r="F195" s="7"/>
    </row>
    <row r="196" spans="1:6" x14ac:dyDescent="0.25">
      <c r="A196" s="8" t="str">
        <f t="shared" si="3"/>
        <v/>
      </c>
      <c r="B196" s="4"/>
      <c r="C196" s="6" t="str">
        <f>IF(B196="","",VLOOKUP(B196,#REF!,3,FALSE))</f>
        <v/>
      </c>
      <c r="D196" s="3" t="str">
        <f>IF(B196="","",VLOOKUP(B196,#REF!,4,FALSE))</f>
        <v/>
      </c>
      <c r="E196" s="5" t="str">
        <f>IF(B196="","",VLOOKUP(B196,#REF!,3,FALSE))</f>
        <v/>
      </c>
      <c r="F196" s="7"/>
    </row>
    <row r="197" spans="1:6" x14ac:dyDescent="0.25">
      <c r="A197" s="8" t="str">
        <f t="shared" si="3"/>
        <v/>
      </c>
      <c r="B197" s="4"/>
      <c r="C197" s="6" t="str">
        <f>IF(B197="","",VLOOKUP(B197,#REF!,3,FALSE))</f>
        <v/>
      </c>
      <c r="D197" s="3" t="str">
        <f>IF(B197="","",VLOOKUP(B197,#REF!,4,FALSE))</f>
        <v/>
      </c>
      <c r="E197" s="5" t="str">
        <f>IF(B197="","",VLOOKUP(B197,#REF!,3,FALSE))</f>
        <v/>
      </c>
      <c r="F197" s="7"/>
    </row>
    <row r="198" spans="1:6" x14ac:dyDescent="0.25">
      <c r="A198" s="8" t="str">
        <f t="shared" si="3"/>
        <v/>
      </c>
      <c r="B198" s="4"/>
      <c r="C198" s="6" t="str">
        <f>IF(B198="","",VLOOKUP(B198,#REF!,3,FALSE))</f>
        <v/>
      </c>
      <c r="D198" s="3" t="str">
        <f>IF(B198="","",VLOOKUP(B198,#REF!,4,FALSE))</f>
        <v/>
      </c>
      <c r="E198" s="5" t="str">
        <f>IF(B198="","",VLOOKUP(B198,#REF!,3,FALSE))</f>
        <v/>
      </c>
      <c r="F198" s="7"/>
    </row>
    <row r="199" spans="1:6" x14ac:dyDescent="0.25">
      <c r="A199" s="8" t="str">
        <f t="shared" si="3"/>
        <v/>
      </c>
      <c r="B199" s="4"/>
      <c r="C199" s="6" t="str">
        <f>IF(B199="","",VLOOKUP(B199,#REF!,3,FALSE))</f>
        <v/>
      </c>
      <c r="D199" s="3" t="str">
        <f>IF(B199="","",VLOOKUP(B199,#REF!,4,FALSE))</f>
        <v/>
      </c>
      <c r="E199" s="5" t="str">
        <f>IF(B199="","",VLOOKUP(B199,#REF!,3,FALSE))</f>
        <v/>
      </c>
      <c r="F199" s="7"/>
    </row>
    <row r="200" spans="1:6" x14ac:dyDescent="0.25">
      <c r="A200" s="8" t="str">
        <f t="shared" si="3"/>
        <v/>
      </c>
      <c r="B200" s="4"/>
      <c r="C200" s="6" t="str">
        <f>IF(B200="","",VLOOKUP(B200,#REF!,3,FALSE))</f>
        <v/>
      </c>
      <c r="D200" s="3" t="str">
        <f>IF(B200="","",VLOOKUP(B200,#REF!,4,FALSE))</f>
        <v/>
      </c>
      <c r="E200" s="5" t="str">
        <f>IF(B200="","",VLOOKUP(B200,#REF!,3,FALSE))</f>
        <v/>
      </c>
      <c r="F200" s="7"/>
    </row>
    <row r="201" spans="1:6" x14ac:dyDescent="0.25">
      <c r="A201" s="8" t="str">
        <f t="shared" si="3"/>
        <v/>
      </c>
      <c r="B201" s="4"/>
      <c r="C201" s="6" t="str">
        <f>IF(B201="","",VLOOKUP(B201,#REF!,3,FALSE))</f>
        <v/>
      </c>
      <c r="D201" s="3" t="str">
        <f>IF(B201="","",VLOOKUP(B201,#REF!,4,FALSE))</f>
        <v/>
      </c>
      <c r="E201" s="5" t="str">
        <f>IF(B201="","",VLOOKUP(B201,#REF!,3,FALSE))</f>
        <v/>
      </c>
      <c r="F201" s="7"/>
    </row>
    <row r="202" spans="1:6" x14ac:dyDescent="0.25">
      <c r="A202" s="8" t="str">
        <f t="shared" si="3"/>
        <v/>
      </c>
      <c r="B202" s="4"/>
      <c r="C202" s="6" t="str">
        <f>IF(B202="","",VLOOKUP(B202,#REF!,3,FALSE))</f>
        <v/>
      </c>
      <c r="D202" s="3" t="str">
        <f>IF(B202="","",VLOOKUP(B202,#REF!,4,FALSE))</f>
        <v/>
      </c>
      <c r="E202" s="5" t="str">
        <f>IF(B202="","",VLOOKUP(B202,#REF!,3,FALSE))</f>
        <v/>
      </c>
      <c r="F202" s="7"/>
    </row>
    <row r="203" spans="1:6" x14ac:dyDescent="0.25">
      <c r="A203" s="8" t="str">
        <f t="shared" si="3"/>
        <v/>
      </c>
      <c r="B203" s="4"/>
      <c r="C203" s="6" t="str">
        <f>IF(B203="","",VLOOKUP(B203,#REF!,3,FALSE))</f>
        <v/>
      </c>
      <c r="D203" s="3" t="str">
        <f>IF(B203="","",VLOOKUP(B203,#REF!,4,FALSE))</f>
        <v/>
      </c>
      <c r="E203" s="5" t="str">
        <f>IF(B203="","",VLOOKUP(B203,#REF!,3,FALSE))</f>
        <v/>
      </c>
      <c r="F203" s="7"/>
    </row>
    <row r="204" spans="1:6" x14ac:dyDescent="0.25">
      <c r="A204" s="8" t="str">
        <f t="shared" si="3"/>
        <v/>
      </c>
      <c r="B204" s="4"/>
      <c r="C204" s="6" t="str">
        <f>IF(B204="","",VLOOKUP(B204,#REF!,3,FALSE))</f>
        <v/>
      </c>
      <c r="D204" s="3" t="str">
        <f>IF(B204="","",VLOOKUP(B204,#REF!,4,FALSE))</f>
        <v/>
      </c>
      <c r="E204" s="5" t="str">
        <f>IF(B204="","",VLOOKUP(B204,#REF!,3,FALSE))</f>
        <v/>
      </c>
      <c r="F204" s="7"/>
    </row>
    <row r="205" spans="1:6" x14ac:dyDescent="0.25">
      <c r="A205" s="8" t="str">
        <f t="shared" si="3"/>
        <v/>
      </c>
      <c r="B205" s="4"/>
      <c r="C205" s="6" t="str">
        <f>IF(B205="","",VLOOKUP(B205,#REF!,3,FALSE))</f>
        <v/>
      </c>
      <c r="D205" s="3" t="str">
        <f>IF(B205="","",VLOOKUP(B205,#REF!,4,FALSE))</f>
        <v/>
      </c>
      <c r="E205" s="5" t="str">
        <f>IF(B205="","",VLOOKUP(B205,#REF!,3,FALSE))</f>
        <v/>
      </c>
      <c r="F205" s="7"/>
    </row>
    <row r="206" spans="1:6" x14ac:dyDescent="0.25">
      <c r="A206" s="8" t="str">
        <f t="shared" si="3"/>
        <v/>
      </c>
      <c r="B206" s="4"/>
      <c r="C206" s="6" t="str">
        <f>IF(B206="","",VLOOKUP(B206,#REF!,3,FALSE))</f>
        <v/>
      </c>
      <c r="D206" s="3" t="str">
        <f>IF(B206="","",VLOOKUP(B206,#REF!,4,FALSE))</f>
        <v/>
      </c>
      <c r="E206" s="5" t="str">
        <f>IF(B206="","",VLOOKUP(B206,#REF!,3,FALSE))</f>
        <v/>
      </c>
      <c r="F206" s="7"/>
    </row>
    <row r="207" spans="1:6" x14ac:dyDescent="0.25">
      <c r="A207" s="8" t="str">
        <f t="shared" si="3"/>
        <v/>
      </c>
      <c r="B207" s="4"/>
      <c r="C207" s="6" t="str">
        <f>IF(B207="","",VLOOKUP(B207,#REF!,3,FALSE))</f>
        <v/>
      </c>
      <c r="D207" s="3" t="str">
        <f>IF(B207="","",VLOOKUP(B207,#REF!,4,FALSE))</f>
        <v/>
      </c>
      <c r="E207" s="5" t="str">
        <f>IF(B207="","",VLOOKUP(B207,#REF!,3,FALSE))</f>
        <v/>
      </c>
      <c r="F207" s="7"/>
    </row>
    <row r="208" spans="1:6" x14ac:dyDescent="0.25">
      <c r="A208" s="8" t="str">
        <f t="shared" si="3"/>
        <v/>
      </c>
      <c r="B208" s="4"/>
      <c r="C208" s="6" t="str">
        <f>IF(B208="","",VLOOKUP(B208,#REF!,3,FALSE))</f>
        <v/>
      </c>
      <c r="D208" s="3" t="str">
        <f>IF(B208="","",VLOOKUP(B208,#REF!,4,FALSE))</f>
        <v/>
      </c>
      <c r="E208" s="5" t="str">
        <f>IF(B208="","",VLOOKUP(B208,#REF!,3,FALSE))</f>
        <v/>
      </c>
      <c r="F208" s="7"/>
    </row>
    <row r="209" spans="1:6" x14ac:dyDescent="0.25">
      <c r="A209" s="8" t="str">
        <f t="shared" si="3"/>
        <v/>
      </c>
      <c r="B209" s="4"/>
      <c r="C209" s="6" t="str">
        <f>IF(B209="","",VLOOKUP(B209,#REF!,3,FALSE))</f>
        <v/>
      </c>
      <c r="D209" s="3" t="str">
        <f>IF(B209="","",VLOOKUP(B209,#REF!,4,FALSE))</f>
        <v/>
      </c>
      <c r="E209" s="5" t="str">
        <f>IF(B209="","",VLOOKUP(B209,#REF!,3,FALSE))</f>
        <v/>
      </c>
      <c r="F209" s="7"/>
    </row>
    <row r="210" spans="1:6" x14ac:dyDescent="0.25">
      <c r="A210" s="8" t="str">
        <f t="shared" si="3"/>
        <v/>
      </c>
      <c r="B210" s="4"/>
      <c r="C210" s="6" t="str">
        <f>IF(B210="","",VLOOKUP(B210,#REF!,3,FALSE))</f>
        <v/>
      </c>
      <c r="D210" s="3" t="str">
        <f>IF(B210="","",VLOOKUP(B210,#REF!,4,FALSE))</f>
        <v/>
      </c>
      <c r="E210" s="5" t="str">
        <f>IF(B210="","",VLOOKUP(B210,#REF!,3,FALSE))</f>
        <v/>
      </c>
      <c r="F210" s="7"/>
    </row>
    <row r="211" spans="1:6" x14ac:dyDescent="0.25">
      <c r="A211" s="8" t="str">
        <f t="shared" si="3"/>
        <v/>
      </c>
      <c r="B211" s="4"/>
      <c r="C211" s="6" t="str">
        <f>IF(B211="","",VLOOKUP(B211,#REF!,3,FALSE))</f>
        <v/>
      </c>
      <c r="D211" s="3" t="str">
        <f>IF(B211="","",VLOOKUP(B211,#REF!,4,FALSE))</f>
        <v/>
      </c>
      <c r="E211" s="5" t="str">
        <f>IF(B211="","",VLOOKUP(B211,#REF!,3,FALSE))</f>
        <v/>
      </c>
      <c r="F211" s="7"/>
    </row>
    <row r="212" spans="1:6" x14ac:dyDescent="0.25">
      <c r="A212" s="8" t="str">
        <f t="shared" si="3"/>
        <v/>
      </c>
      <c r="B212" s="4"/>
      <c r="C212" s="6" t="str">
        <f>IF(B212="","",VLOOKUP(B212,#REF!,3,FALSE))</f>
        <v/>
      </c>
      <c r="D212" s="3" t="str">
        <f>IF(B212="","",VLOOKUP(B212,#REF!,4,FALSE))</f>
        <v/>
      </c>
      <c r="E212" s="5" t="str">
        <f>IF(B212="","",VLOOKUP(B212,#REF!,3,FALSE))</f>
        <v/>
      </c>
      <c r="F212" s="7"/>
    </row>
    <row r="213" spans="1:6" x14ac:dyDescent="0.25">
      <c r="A213" s="8" t="str">
        <f t="shared" si="3"/>
        <v/>
      </c>
      <c r="B213" s="4"/>
      <c r="C213" s="6" t="str">
        <f>IF(B213="","",VLOOKUP(B213,#REF!,3,FALSE))</f>
        <v/>
      </c>
      <c r="D213" s="3" t="str">
        <f>IF(B213="","",VLOOKUP(B213,#REF!,4,FALSE))</f>
        <v/>
      </c>
      <c r="E213" s="5" t="str">
        <f>IF(B213="","",VLOOKUP(B213,#REF!,3,FALSE))</f>
        <v/>
      </c>
      <c r="F213" s="7"/>
    </row>
    <row r="214" spans="1:6" x14ac:dyDescent="0.25">
      <c r="A214" s="8" t="str">
        <f t="shared" si="3"/>
        <v/>
      </c>
      <c r="B214" s="4"/>
      <c r="C214" s="6" t="str">
        <f>IF(B214="","",VLOOKUP(B214,#REF!,3,FALSE))</f>
        <v/>
      </c>
      <c r="D214" s="3" t="str">
        <f>IF(B214="","",VLOOKUP(B214,#REF!,4,FALSE))</f>
        <v/>
      </c>
      <c r="E214" s="5" t="str">
        <f>IF(B214="","",VLOOKUP(B214,#REF!,3,FALSE))</f>
        <v/>
      </c>
      <c r="F214" s="7"/>
    </row>
    <row r="215" spans="1:6" x14ac:dyDescent="0.25">
      <c r="A215" s="8" t="str">
        <f t="shared" si="3"/>
        <v/>
      </c>
      <c r="B215" s="4"/>
      <c r="C215" s="6" t="str">
        <f>IF(B215="","",VLOOKUP(B215,#REF!,3,FALSE))</f>
        <v/>
      </c>
      <c r="D215" s="3" t="str">
        <f>IF(B215="","",VLOOKUP(B215,#REF!,4,FALSE))</f>
        <v/>
      </c>
      <c r="E215" s="5" t="str">
        <f>IF(B215="","",VLOOKUP(B215,#REF!,3,FALSE))</f>
        <v/>
      </c>
      <c r="F215" s="7"/>
    </row>
    <row r="216" spans="1:6" x14ac:dyDescent="0.25">
      <c r="A216" s="8" t="str">
        <f t="shared" si="3"/>
        <v/>
      </c>
      <c r="B216" s="4"/>
      <c r="C216" s="6" t="str">
        <f>IF(B216="","",VLOOKUP(B216,#REF!,3,FALSE))</f>
        <v/>
      </c>
      <c r="D216" s="3" t="str">
        <f>IF(B216="","",VLOOKUP(B216,#REF!,4,FALSE))</f>
        <v/>
      </c>
      <c r="E216" s="5" t="str">
        <f>IF(B216="","",VLOOKUP(B216,#REF!,3,FALSE))</f>
        <v/>
      </c>
      <c r="F216" s="7"/>
    </row>
    <row r="217" spans="1:6" x14ac:dyDescent="0.25">
      <c r="A217" s="8" t="str">
        <f t="shared" si="3"/>
        <v/>
      </c>
      <c r="B217" s="4"/>
      <c r="C217" s="6" t="str">
        <f>IF(B217="","",VLOOKUP(B217,#REF!,3,FALSE))</f>
        <v/>
      </c>
      <c r="D217" s="3" t="str">
        <f>IF(B217="","",VLOOKUP(B217,#REF!,4,FALSE))</f>
        <v/>
      </c>
      <c r="E217" s="5" t="str">
        <f>IF(B217="","",VLOOKUP(B217,#REF!,3,FALSE))</f>
        <v/>
      </c>
      <c r="F217" s="7"/>
    </row>
    <row r="218" spans="1:6" x14ac:dyDescent="0.25">
      <c r="A218" s="8" t="str">
        <f t="shared" si="3"/>
        <v/>
      </c>
      <c r="B218" s="4"/>
      <c r="C218" s="6" t="str">
        <f>IF(B218="","",VLOOKUP(B218,#REF!,3,FALSE))</f>
        <v/>
      </c>
      <c r="D218" s="3" t="str">
        <f>IF(B218="","",VLOOKUP(B218,#REF!,4,FALSE))</f>
        <v/>
      </c>
      <c r="E218" s="5" t="str">
        <f>IF(B218="","",VLOOKUP(B218,#REF!,3,FALSE))</f>
        <v/>
      </c>
      <c r="F218" s="7"/>
    </row>
    <row r="219" spans="1:6" x14ac:dyDescent="0.25">
      <c r="A219" s="8" t="str">
        <f t="shared" si="3"/>
        <v/>
      </c>
      <c r="B219" s="4"/>
      <c r="C219" s="6" t="str">
        <f>IF(B219="","",VLOOKUP(B219,#REF!,3,FALSE))</f>
        <v/>
      </c>
      <c r="D219" s="3" t="str">
        <f>IF(B219="","",VLOOKUP(B219,#REF!,4,FALSE))</f>
        <v/>
      </c>
      <c r="E219" s="5" t="str">
        <f>IF(B219="","",VLOOKUP(B219,#REF!,3,FALSE))</f>
        <v/>
      </c>
      <c r="F219" s="7"/>
    </row>
    <row r="220" spans="1:6" x14ac:dyDescent="0.25">
      <c r="A220" s="8" t="str">
        <f t="shared" si="3"/>
        <v/>
      </c>
      <c r="B220" s="4"/>
      <c r="C220" s="6" t="str">
        <f>IF(B220="","",VLOOKUP(B220,#REF!,3,FALSE))</f>
        <v/>
      </c>
      <c r="D220" s="3" t="str">
        <f>IF(B220="","",VLOOKUP(B220,#REF!,4,FALSE))</f>
        <v/>
      </c>
      <c r="E220" s="5" t="str">
        <f>IF(B220="","",VLOOKUP(B220,#REF!,3,FALSE))</f>
        <v/>
      </c>
      <c r="F220" s="7"/>
    </row>
    <row r="221" spans="1:6" x14ac:dyDescent="0.25">
      <c r="A221" s="8" t="str">
        <f t="shared" si="3"/>
        <v/>
      </c>
      <c r="B221" s="4"/>
      <c r="C221" s="6" t="str">
        <f>IF(B221="","",VLOOKUP(B221,#REF!,3,FALSE))</f>
        <v/>
      </c>
      <c r="D221" s="3" t="str">
        <f>IF(B221="","",VLOOKUP(B221,#REF!,4,FALSE))</f>
        <v/>
      </c>
      <c r="E221" s="5" t="str">
        <f>IF(B221="","",VLOOKUP(B221,#REF!,3,FALSE))</f>
        <v/>
      </c>
      <c r="F221" s="7"/>
    </row>
    <row r="222" spans="1:6" x14ac:dyDescent="0.25">
      <c r="A222" s="8" t="str">
        <f t="shared" si="3"/>
        <v/>
      </c>
      <c r="B222" s="4"/>
      <c r="C222" s="6" t="str">
        <f>IF(B222="","",VLOOKUP(B222,#REF!,3,FALSE))</f>
        <v/>
      </c>
      <c r="D222" s="3" t="str">
        <f>IF(B222="","",VLOOKUP(B222,#REF!,4,FALSE))</f>
        <v/>
      </c>
      <c r="E222" s="5" t="str">
        <f>IF(B222="","",VLOOKUP(B222,#REF!,3,FALSE))</f>
        <v/>
      </c>
      <c r="F222" s="7"/>
    </row>
    <row r="223" spans="1:6" x14ac:dyDescent="0.25">
      <c r="A223" s="8" t="str">
        <f t="shared" si="3"/>
        <v/>
      </c>
      <c r="B223" s="4"/>
      <c r="C223" s="6" t="str">
        <f>IF(B223="","",VLOOKUP(B223,#REF!,3,FALSE))</f>
        <v/>
      </c>
      <c r="D223" s="3" t="str">
        <f>IF(B223="","",VLOOKUP(B223,#REF!,4,FALSE))</f>
        <v/>
      </c>
      <c r="E223" s="5" t="str">
        <f>IF(B223="","",VLOOKUP(B223,#REF!,3,FALSE))</f>
        <v/>
      </c>
      <c r="F223" s="7"/>
    </row>
    <row r="224" spans="1:6" x14ac:dyDescent="0.25">
      <c r="A224" s="8" t="str">
        <f t="shared" si="3"/>
        <v/>
      </c>
      <c r="B224" s="4"/>
      <c r="C224" s="6" t="str">
        <f>IF(B224="","",VLOOKUP(B224,#REF!,3,FALSE))</f>
        <v/>
      </c>
      <c r="D224" s="3" t="str">
        <f>IF(B224="","",VLOOKUP(B224,#REF!,4,FALSE))</f>
        <v/>
      </c>
      <c r="E224" s="5" t="str">
        <f>IF(B224="","",VLOOKUP(B224,#REF!,3,FALSE))</f>
        <v/>
      </c>
      <c r="F224" s="7"/>
    </row>
    <row r="225" spans="1:6" x14ac:dyDescent="0.25">
      <c r="A225" s="8" t="str">
        <f t="shared" si="3"/>
        <v/>
      </c>
      <c r="B225" s="4"/>
      <c r="C225" s="6" t="str">
        <f>IF(B225="","",VLOOKUP(B225,#REF!,3,FALSE))</f>
        <v/>
      </c>
      <c r="D225" s="3" t="str">
        <f>IF(B225="","",VLOOKUP(B225,#REF!,4,FALSE))</f>
        <v/>
      </c>
      <c r="E225" s="5" t="str">
        <f>IF(B225="","",VLOOKUP(B225,#REF!,3,FALSE))</f>
        <v/>
      </c>
      <c r="F225" s="7"/>
    </row>
    <row r="226" spans="1:6" x14ac:dyDescent="0.25">
      <c r="A226" s="8" t="str">
        <f t="shared" si="3"/>
        <v/>
      </c>
      <c r="B226" s="4"/>
      <c r="C226" s="6" t="str">
        <f>IF(B226="","",VLOOKUP(B226,#REF!,3,FALSE))</f>
        <v/>
      </c>
      <c r="D226" s="3" t="str">
        <f>IF(B226="","",VLOOKUP(B226,#REF!,4,FALSE))</f>
        <v/>
      </c>
      <c r="E226" s="5" t="str">
        <f>IF(B226="","",VLOOKUP(B226,#REF!,3,FALSE))</f>
        <v/>
      </c>
      <c r="F226" s="7"/>
    </row>
    <row r="227" spans="1:6" x14ac:dyDescent="0.25">
      <c r="A227" s="8" t="str">
        <f t="shared" si="3"/>
        <v/>
      </c>
      <c r="B227" s="4"/>
      <c r="C227" s="6" t="str">
        <f>IF(B227="","",VLOOKUP(B227,#REF!,3,FALSE))</f>
        <v/>
      </c>
      <c r="D227" s="3" t="str">
        <f>IF(B227="","",VLOOKUP(B227,#REF!,4,FALSE))</f>
        <v/>
      </c>
      <c r="E227" s="5" t="str">
        <f>IF(B227="","",VLOOKUP(B227,#REF!,3,FALSE))</f>
        <v/>
      </c>
      <c r="F227" s="7"/>
    </row>
    <row r="228" spans="1:6" x14ac:dyDescent="0.25">
      <c r="A228" s="8" t="str">
        <f t="shared" si="3"/>
        <v/>
      </c>
      <c r="B228" s="4"/>
      <c r="C228" s="6" t="str">
        <f>IF(B228="","",VLOOKUP(B228,#REF!,3,FALSE))</f>
        <v/>
      </c>
      <c r="D228" s="3" t="str">
        <f>IF(B228="","",VLOOKUP(B228,#REF!,4,FALSE))</f>
        <v/>
      </c>
      <c r="E228" s="5" t="str">
        <f>IF(B228="","",VLOOKUP(B228,#REF!,3,FALSE))</f>
        <v/>
      </c>
      <c r="F228" s="7"/>
    </row>
    <row r="229" spans="1:6" x14ac:dyDescent="0.25">
      <c r="A229" s="8" t="str">
        <f t="shared" si="3"/>
        <v/>
      </c>
      <c r="B229" s="4"/>
      <c r="C229" s="6" t="str">
        <f>IF(B229="","",VLOOKUP(B229,#REF!,3,FALSE))</f>
        <v/>
      </c>
      <c r="D229" s="3" t="str">
        <f>IF(B229="","",VLOOKUP(B229,#REF!,4,FALSE))</f>
        <v/>
      </c>
      <c r="E229" s="5" t="str">
        <f>IF(B229="","",VLOOKUP(B229,#REF!,3,FALSE))</f>
        <v/>
      </c>
      <c r="F229" s="7"/>
    </row>
    <row r="230" spans="1:6" x14ac:dyDescent="0.25">
      <c r="A230" s="8" t="str">
        <f t="shared" si="3"/>
        <v/>
      </c>
      <c r="B230" s="4"/>
      <c r="C230" s="6" t="str">
        <f>IF(B230="","",VLOOKUP(B230,#REF!,3,FALSE))</f>
        <v/>
      </c>
      <c r="D230" s="3" t="str">
        <f>IF(B230="","",VLOOKUP(B230,#REF!,4,FALSE))</f>
        <v/>
      </c>
      <c r="E230" s="5" t="str">
        <f>IF(B230="","",VLOOKUP(B230,#REF!,3,FALSE))</f>
        <v/>
      </c>
      <c r="F230" s="7"/>
    </row>
    <row r="231" spans="1:6" x14ac:dyDescent="0.25">
      <c r="A231" s="8" t="str">
        <f t="shared" si="3"/>
        <v/>
      </c>
      <c r="B231" s="4"/>
      <c r="C231" s="6" t="str">
        <f>IF(B231="","",VLOOKUP(B231,#REF!,3,FALSE))</f>
        <v/>
      </c>
      <c r="D231" s="3" t="str">
        <f>IF(B231="","",VLOOKUP(B231,#REF!,4,FALSE))</f>
        <v/>
      </c>
      <c r="E231" s="5" t="str">
        <f>IF(B231="","",VLOOKUP(B231,#REF!,3,FALSE))</f>
        <v/>
      </c>
      <c r="F231" s="7"/>
    </row>
    <row r="232" spans="1:6" x14ac:dyDescent="0.25">
      <c r="A232" s="8" t="str">
        <f t="shared" si="3"/>
        <v/>
      </c>
      <c r="B232" s="4"/>
      <c r="C232" s="6" t="str">
        <f>IF(B232="","",VLOOKUP(B232,#REF!,3,FALSE))</f>
        <v/>
      </c>
      <c r="D232" s="3" t="str">
        <f>IF(B232="","",VLOOKUP(B232,#REF!,4,FALSE))</f>
        <v/>
      </c>
      <c r="E232" s="5" t="str">
        <f>IF(B232="","",VLOOKUP(B232,#REF!,3,FALSE))</f>
        <v/>
      </c>
      <c r="F232" s="7"/>
    </row>
    <row r="233" spans="1:6" x14ac:dyDescent="0.25">
      <c r="A233" s="8" t="str">
        <f t="shared" si="3"/>
        <v/>
      </c>
      <c r="B233" s="4"/>
      <c r="C233" s="6" t="str">
        <f>IF(B233="","",VLOOKUP(B233,#REF!,3,FALSE))</f>
        <v/>
      </c>
      <c r="D233" s="3" t="str">
        <f>IF(B233="","",VLOOKUP(B233,#REF!,4,FALSE))</f>
        <v/>
      </c>
      <c r="E233" s="5" t="str">
        <f>IF(B233="","",VLOOKUP(B233,#REF!,3,FALSE))</f>
        <v/>
      </c>
      <c r="F233" s="7"/>
    </row>
    <row r="234" spans="1:6" x14ac:dyDescent="0.25">
      <c r="A234" s="8" t="str">
        <f t="shared" si="3"/>
        <v/>
      </c>
      <c r="B234" s="4"/>
      <c r="C234" s="6" t="str">
        <f>IF(B234="","",VLOOKUP(B234,#REF!,3,FALSE))</f>
        <v/>
      </c>
      <c r="D234" s="3" t="str">
        <f>IF(B234="","",VLOOKUP(B234,#REF!,4,FALSE))</f>
        <v/>
      </c>
      <c r="E234" s="5" t="str">
        <f>IF(B234="","",VLOOKUP(B234,#REF!,3,FALSE))</f>
        <v/>
      </c>
      <c r="F234" s="7"/>
    </row>
    <row r="235" spans="1:6" x14ac:dyDescent="0.25">
      <c r="A235" s="8" t="str">
        <f t="shared" si="3"/>
        <v/>
      </c>
      <c r="B235" s="4"/>
      <c r="C235" s="6" t="str">
        <f>IF(B235="","",VLOOKUP(B235,#REF!,3,FALSE))</f>
        <v/>
      </c>
      <c r="D235" s="3" t="str">
        <f>IF(B235="","",VLOOKUP(B235,#REF!,4,FALSE))</f>
        <v/>
      </c>
      <c r="E235" s="5" t="str">
        <f>IF(B235="","",VLOOKUP(B235,#REF!,3,FALSE))</f>
        <v/>
      </c>
      <c r="F235" s="7"/>
    </row>
    <row r="236" spans="1:6" x14ac:dyDescent="0.25">
      <c r="A236" s="8" t="str">
        <f t="shared" si="3"/>
        <v/>
      </c>
      <c r="B236" s="4"/>
      <c r="C236" s="6" t="str">
        <f>IF(B236="","",VLOOKUP(B236,#REF!,3,FALSE))</f>
        <v/>
      </c>
      <c r="D236" s="3" t="str">
        <f>IF(B236="","",VLOOKUP(B236,#REF!,4,FALSE))</f>
        <v/>
      </c>
      <c r="E236" s="5" t="str">
        <f>IF(B236="","",VLOOKUP(B236,#REF!,3,FALSE))</f>
        <v/>
      </c>
      <c r="F236" s="7"/>
    </row>
    <row r="237" spans="1:6" x14ac:dyDescent="0.25">
      <c r="A237" s="8" t="str">
        <f t="shared" si="3"/>
        <v/>
      </c>
      <c r="B237" s="4"/>
      <c r="C237" s="6" t="str">
        <f>IF(B237="","",VLOOKUP(B237,#REF!,3,FALSE))</f>
        <v/>
      </c>
      <c r="D237" s="3" t="str">
        <f>IF(B237="","",VLOOKUP(B237,#REF!,4,FALSE))</f>
        <v/>
      </c>
      <c r="E237" s="5" t="str">
        <f>IF(B237="","",VLOOKUP(B237,#REF!,3,FALSE))</f>
        <v/>
      </c>
      <c r="F237" s="7"/>
    </row>
    <row r="238" spans="1:6" x14ac:dyDescent="0.25">
      <c r="A238" s="8" t="str">
        <f t="shared" si="3"/>
        <v/>
      </c>
      <c r="B238" s="4"/>
      <c r="C238" s="6" t="str">
        <f>IF(B238="","",VLOOKUP(B238,#REF!,3,FALSE))</f>
        <v/>
      </c>
      <c r="D238" s="3" t="str">
        <f>IF(B238="","",VLOOKUP(B238,#REF!,4,FALSE))</f>
        <v/>
      </c>
      <c r="E238" s="5" t="str">
        <f>IF(B238="","",VLOOKUP(B238,#REF!,3,FALSE))</f>
        <v/>
      </c>
      <c r="F238" s="7"/>
    </row>
    <row r="239" spans="1:6" x14ac:dyDescent="0.25">
      <c r="A239" s="8" t="str">
        <f t="shared" si="3"/>
        <v/>
      </c>
      <c r="B239" s="4"/>
      <c r="C239" s="6" t="str">
        <f>IF(B239="","",VLOOKUP(B239,#REF!,3,FALSE))</f>
        <v/>
      </c>
      <c r="D239" s="3" t="str">
        <f>IF(B239="","",VLOOKUP(B239,#REF!,4,FALSE))</f>
        <v/>
      </c>
      <c r="E239" s="5" t="str">
        <f>IF(B239="","",VLOOKUP(B239,#REF!,3,FALSE))</f>
        <v/>
      </c>
      <c r="F239" s="7"/>
    </row>
    <row r="240" spans="1:6" x14ac:dyDescent="0.25">
      <c r="A240" s="8" t="str">
        <f t="shared" si="3"/>
        <v/>
      </c>
      <c r="B240" s="4"/>
      <c r="C240" s="6" t="str">
        <f>IF(B240="","",VLOOKUP(B240,#REF!,3,FALSE))</f>
        <v/>
      </c>
      <c r="D240" s="3" t="str">
        <f>IF(B240="","",VLOOKUP(B240,#REF!,4,FALSE))</f>
        <v/>
      </c>
      <c r="E240" s="5" t="str">
        <f>IF(B240="","",VLOOKUP(B240,#REF!,3,FALSE))</f>
        <v/>
      </c>
      <c r="F240" s="7"/>
    </row>
    <row r="241" spans="1:6" x14ac:dyDescent="0.25">
      <c r="A241" s="8" t="str">
        <f t="shared" si="3"/>
        <v/>
      </c>
      <c r="B241" s="4"/>
      <c r="C241" s="6" t="str">
        <f>IF(B241="","",VLOOKUP(B241,#REF!,3,FALSE))</f>
        <v/>
      </c>
      <c r="D241" s="3" t="str">
        <f>IF(B241="","",VLOOKUP(B241,#REF!,4,FALSE))</f>
        <v/>
      </c>
      <c r="E241" s="5" t="str">
        <f>IF(B241="","",VLOOKUP(B241,#REF!,3,FALSE))</f>
        <v/>
      </c>
      <c r="F241" s="7"/>
    </row>
    <row r="242" spans="1:6" x14ac:dyDescent="0.25">
      <c r="A242" s="8" t="str">
        <f t="shared" si="3"/>
        <v/>
      </c>
      <c r="B242" s="4"/>
      <c r="C242" s="6" t="str">
        <f>IF(B242="","",VLOOKUP(B242,#REF!,3,FALSE))</f>
        <v/>
      </c>
      <c r="D242" s="3" t="str">
        <f>IF(B242="","",VLOOKUP(B242,#REF!,4,FALSE))</f>
        <v/>
      </c>
      <c r="E242" s="5" t="str">
        <f>IF(B242="","",VLOOKUP(B242,#REF!,3,FALSE))</f>
        <v/>
      </c>
      <c r="F242" s="7"/>
    </row>
    <row r="243" spans="1:6" x14ac:dyDescent="0.25">
      <c r="A243" s="8" t="str">
        <f t="shared" ref="A243:A306" si="4">IF(B243="","",MID(B243,4,5)&amp;"1"&amp;MID(B243,10,LEN(B243)))</f>
        <v/>
      </c>
      <c r="B243" s="4"/>
      <c r="C243" s="6" t="str">
        <f>IF(B243="","",VLOOKUP(B243,#REF!,3,FALSE))</f>
        <v/>
      </c>
      <c r="D243" s="3" t="str">
        <f>IF(B243="","",VLOOKUP(B243,#REF!,4,FALSE))</f>
        <v/>
      </c>
      <c r="E243" s="5" t="str">
        <f>IF(B243="","",VLOOKUP(B243,#REF!,3,FALSE))</f>
        <v/>
      </c>
      <c r="F243" s="7"/>
    </row>
    <row r="244" spans="1:6" x14ac:dyDescent="0.25">
      <c r="A244" s="8" t="str">
        <f t="shared" si="4"/>
        <v/>
      </c>
      <c r="B244" s="4"/>
      <c r="C244" s="6" t="str">
        <f>IF(B244="","",VLOOKUP(B244,#REF!,3,FALSE))</f>
        <v/>
      </c>
      <c r="D244" s="3" t="str">
        <f>IF(B244="","",VLOOKUP(B244,#REF!,4,FALSE))</f>
        <v/>
      </c>
      <c r="E244" s="5" t="str">
        <f>IF(B244="","",VLOOKUP(B244,#REF!,3,FALSE))</f>
        <v/>
      </c>
      <c r="F244" s="7"/>
    </row>
    <row r="245" spans="1:6" x14ac:dyDescent="0.25">
      <c r="A245" s="8" t="str">
        <f t="shared" si="4"/>
        <v/>
      </c>
      <c r="B245" s="4"/>
      <c r="C245" s="6" t="str">
        <f>IF(B245="","",VLOOKUP(B245,#REF!,3,FALSE))</f>
        <v/>
      </c>
      <c r="D245" s="3" t="str">
        <f>IF(B245="","",VLOOKUP(B245,#REF!,4,FALSE))</f>
        <v/>
      </c>
      <c r="E245" s="5" t="str">
        <f>IF(B245="","",VLOOKUP(B245,#REF!,3,FALSE))</f>
        <v/>
      </c>
      <c r="F245" s="7"/>
    </row>
    <row r="246" spans="1:6" x14ac:dyDescent="0.25">
      <c r="A246" s="8" t="str">
        <f t="shared" si="4"/>
        <v/>
      </c>
      <c r="B246" s="4"/>
      <c r="C246" s="6" t="str">
        <f>IF(B246="","",VLOOKUP(B246,#REF!,3,FALSE))</f>
        <v/>
      </c>
      <c r="D246" s="3" t="str">
        <f>IF(B246="","",VLOOKUP(B246,#REF!,4,FALSE))</f>
        <v/>
      </c>
      <c r="E246" s="5" t="str">
        <f>IF(B246="","",VLOOKUP(B246,#REF!,3,FALSE))</f>
        <v/>
      </c>
      <c r="F246" s="7"/>
    </row>
    <row r="247" spans="1:6" x14ac:dyDescent="0.25">
      <c r="A247" s="8" t="str">
        <f t="shared" si="4"/>
        <v/>
      </c>
      <c r="B247" s="4"/>
      <c r="C247" s="6" t="str">
        <f>IF(B247="","",VLOOKUP(B247,#REF!,3,FALSE))</f>
        <v/>
      </c>
      <c r="D247" s="3" t="str">
        <f>IF(B247="","",VLOOKUP(B247,#REF!,4,FALSE))</f>
        <v/>
      </c>
      <c r="E247" s="5" t="str">
        <f>IF(B247="","",VLOOKUP(B247,#REF!,3,FALSE))</f>
        <v/>
      </c>
      <c r="F247" s="7"/>
    </row>
    <row r="248" spans="1:6" x14ac:dyDescent="0.25">
      <c r="A248" s="8" t="str">
        <f t="shared" si="4"/>
        <v/>
      </c>
      <c r="B248" s="4"/>
      <c r="C248" s="6" t="str">
        <f>IF(B248="","",VLOOKUP(B248,#REF!,3,FALSE))</f>
        <v/>
      </c>
      <c r="D248" s="3" t="str">
        <f>IF(B248="","",VLOOKUP(B248,#REF!,4,FALSE))</f>
        <v/>
      </c>
      <c r="E248" s="5" t="str">
        <f>IF(B248="","",VLOOKUP(B248,#REF!,3,FALSE))</f>
        <v/>
      </c>
      <c r="F248" s="7"/>
    </row>
    <row r="249" spans="1:6" x14ac:dyDescent="0.25">
      <c r="A249" s="8" t="str">
        <f t="shared" si="4"/>
        <v/>
      </c>
      <c r="B249" s="4"/>
      <c r="C249" s="6" t="str">
        <f>IF(B249="","",VLOOKUP(B249,#REF!,3,FALSE))</f>
        <v/>
      </c>
      <c r="D249" s="3" t="str">
        <f>IF(B249="","",VLOOKUP(B249,#REF!,4,FALSE))</f>
        <v/>
      </c>
      <c r="E249" s="5" t="str">
        <f>IF(B249="","",VLOOKUP(B249,#REF!,3,FALSE))</f>
        <v/>
      </c>
      <c r="F249" s="7"/>
    </row>
    <row r="250" spans="1:6" x14ac:dyDescent="0.25">
      <c r="A250" s="8" t="str">
        <f t="shared" si="4"/>
        <v/>
      </c>
      <c r="B250" s="4"/>
      <c r="C250" s="6" t="str">
        <f>IF(B250="","",VLOOKUP(B250,#REF!,3,FALSE))</f>
        <v/>
      </c>
      <c r="D250" s="3" t="str">
        <f>IF(B250="","",VLOOKUP(B250,#REF!,4,FALSE))</f>
        <v/>
      </c>
      <c r="E250" s="5" t="str">
        <f>IF(B250="","",VLOOKUP(B250,#REF!,3,FALSE))</f>
        <v/>
      </c>
      <c r="F250" s="7"/>
    </row>
    <row r="251" spans="1:6" x14ac:dyDescent="0.25">
      <c r="A251" s="8" t="str">
        <f t="shared" si="4"/>
        <v/>
      </c>
      <c r="B251" s="4"/>
      <c r="C251" s="6" t="str">
        <f>IF(B251="","",VLOOKUP(B251,#REF!,3,FALSE))</f>
        <v/>
      </c>
      <c r="D251" s="3" t="str">
        <f>IF(B251="","",VLOOKUP(B251,#REF!,4,FALSE))</f>
        <v/>
      </c>
      <c r="E251" s="5" t="str">
        <f>IF(B251="","",VLOOKUP(B251,#REF!,3,FALSE))</f>
        <v/>
      </c>
      <c r="F251" s="7"/>
    </row>
    <row r="252" spans="1:6" x14ac:dyDescent="0.25">
      <c r="A252" s="8" t="str">
        <f t="shared" si="4"/>
        <v/>
      </c>
      <c r="B252" s="4"/>
      <c r="C252" s="6" t="str">
        <f>IF(B252="","",VLOOKUP(B252,#REF!,3,FALSE))</f>
        <v/>
      </c>
      <c r="D252" s="3" t="str">
        <f>IF(B252="","",VLOOKUP(B252,#REF!,4,FALSE))</f>
        <v/>
      </c>
      <c r="E252" s="5" t="str">
        <f>IF(B252="","",VLOOKUP(B252,#REF!,3,FALSE))</f>
        <v/>
      </c>
      <c r="F252" s="7"/>
    </row>
    <row r="253" spans="1:6" x14ac:dyDescent="0.25">
      <c r="A253" s="8" t="str">
        <f t="shared" si="4"/>
        <v/>
      </c>
      <c r="B253" s="4"/>
      <c r="C253" s="6" t="str">
        <f>IF(B253="","",VLOOKUP(B253,#REF!,3,FALSE))</f>
        <v/>
      </c>
      <c r="D253" s="3" t="str">
        <f>IF(B253="","",VLOOKUP(B253,#REF!,4,FALSE))</f>
        <v/>
      </c>
      <c r="E253" s="5" t="str">
        <f>IF(B253="","",VLOOKUP(B253,#REF!,3,FALSE))</f>
        <v/>
      </c>
      <c r="F253" s="7"/>
    </row>
    <row r="254" spans="1:6" x14ac:dyDescent="0.25">
      <c r="A254" s="8" t="str">
        <f t="shared" si="4"/>
        <v/>
      </c>
      <c r="B254" s="4"/>
      <c r="C254" s="6" t="str">
        <f>IF(B254="","",VLOOKUP(B254,#REF!,3,FALSE))</f>
        <v/>
      </c>
      <c r="D254" s="3" t="str">
        <f>IF(B254="","",VLOOKUP(B254,#REF!,4,FALSE))</f>
        <v/>
      </c>
      <c r="E254" s="5" t="str">
        <f>IF(B254="","",VLOOKUP(B254,#REF!,3,FALSE))</f>
        <v/>
      </c>
      <c r="F254" s="7"/>
    </row>
    <row r="255" spans="1:6" x14ac:dyDescent="0.25">
      <c r="A255" s="8" t="str">
        <f t="shared" si="4"/>
        <v/>
      </c>
      <c r="B255" s="4"/>
      <c r="C255" s="6" t="str">
        <f>IF(B255="","",VLOOKUP(B255,#REF!,3,FALSE))</f>
        <v/>
      </c>
      <c r="D255" s="3" t="str">
        <f>IF(B255="","",VLOOKUP(B255,#REF!,4,FALSE))</f>
        <v/>
      </c>
      <c r="E255" s="5" t="str">
        <f>IF(B255="","",VLOOKUP(B255,#REF!,3,FALSE))</f>
        <v/>
      </c>
      <c r="F255" s="7"/>
    </row>
    <row r="256" spans="1:6" x14ac:dyDescent="0.25">
      <c r="A256" s="8" t="str">
        <f t="shared" si="4"/>
        <v/>
      </c>
      <c r="B256" s="4"/>
      <c r="C256" s="6" t="str">
        <f>IF(B256="","",VLOOKUP(B256,#REF!,3,FALSE))</f>
        <v/>
      </c>
      <c r="D256" s="3" t="str">
        <f>IF(B256="","",VLOOKUP(B256,#REF!,4,FALSE))</f>
        <v/>
      </c>
      <c r="E256" s="5" t="str">
        <f>IF(B256="","",VLOOKUP(B256,#REF!,3,FALSE))</f>
        <v/>
      </c>
      <c r="F256" s="7"/>
    </row>
    <row r="257" spans="1:6" x14ac:dyDescent="0.25">
      <c r="A257" s="8" t="str">
        <f t="shared" si="4"/>
        <v/>
      </c>
      <c r="B257" s="4"/>
      <c r="C257" s="6" t="str">
        <f>IF(B257="","",VLOOKUP(B257,#REF!,3,FALSE))</f>
        <v/>
      </c>
      <c r="D257" s="3" t="str">
        <f>IF(B257="","",VLOOKUP(B257,#REF!,4,FALSE))</f>
        <v/>
      </c>
      <c r="E257" s="5" t="str">
        <f>IF(B257="","",VLOOKUP(B257,#REF!,3,FALSE))</f>
        <v/>
      </c>
      <c r="F257" s="7"/>
    </row>
    <row r="258" spans="1:6" x14ac:dyDescent="0.25">
      <c r="A258" s="8" t="str">
        <f t="shared" si="4"/>
        <v/>
      </c>
      <c r="B258" s="4"/>
      <c r="C258" s="6" t="str">
        <f>IF(B258="","",VLOOKUP(B258,#REF!,3,FALSE))</f>
        <v/>
      </c>
      <c r="D258" s="3" t="str">
        <f>IF(B258="","",VLOOKUP(B258,#REF!,4,FALSE))</f>
        <v/>
      </c>
      <c r="E258" s="5" t="str">
        <f>IF(B258="","",VLOOKUP(B258,#REF!,3,FALSE))</f>
        <v/>
      </c>
      <c r="F258" s="7"/>
    </row>
    <row r="259" spans="1:6" x14ac:dyDescent="0.25">
      <c r="A259" s="8" t="str">
        <f t="shared" si="4"/>
        <v/>
      </c>
      <c r="B259" s="4"/>
      <c r="C259" s="6" t="str">
        <f>IF(B259="","",VLOOKUP(B259,#REF!,3,FALSE))</f>
        <v/>
      </c>
      <c r="D259" s="3" t="str">
        <f>IF(B259="","",VLOOKUP(B259,#REF!,4,FALSE))</f>
        <v/>
      </c>
      <c r="E259" s="5" t="str">
        <f>IF(B259="","",VLOOKUP(B259,#REF!,3,FALSE))</f>
        <v/>
      </c>
      <c r="F259" s="7"/>
    </row>
    <row r="260" spans="1:6" x14ac:dyDescent="0.25">
      <c r="A260" s="8" t="str">
        <f t="shared" si="4"/>
        <v/>
      </c>
      <c r="B260" s="4"/>
      <c r="C260" s="6" t="str">
        <f>IF(B260="","",VLOOKUP(B260,#REF!,3,FALSE))</f>
        <v/>
      </c>
      <c r="D260" s="3" t="str">
        <f>IF(B260="","",VLOOKUP(B260,#REF!,4,FALSE))</f>
        <v/>
      </c>
      <c r="E260" s="5" t="str">
        <f>IF(B260="","",VLOOKUP(B260,#REF!,3,FALSE))</f>
        <v/>
      </c>
      <c r="F260" s="7"/>
    </row>
    <row r="261" spans="1:6" x14ac:dyDescent="0.25">
      <c r="A261" s="8" t="str">
        <f t="shared" si="4"/>
        <v/>
      </c>
      <c r="B261" s="4"/>
      <c r="C261" s="6" t="str">
        <f>IF(B261="","",VLOOKUP(B261,#REF!,3,FALSE))</f>
        <v/>
      </c>
      <c r="D261" s="3" t="str">
        <f>IF(B261="","",VLOOKUP(B261,#REF!,4,FALSE))</f>
        <v/>
      </c>
      <c r="E261" s="5" t="str">
        <f>IF(B261="","",VLOOKUP(B261,#REF!,3,FALSE))</f>
        <v/>
      </c>
      <c r="F261" s="7"/>
    </row>
    <row r="262" spans="1:6" x14ac:dyDescent="0.25">
      <c r="A262" s="8" t="str">
        <f t="shared" si="4"/>
        <v/>
      </c>
      <c r="B262" s="4"/>
      <c r="C262" s="6" t="str">
        <f>IF(B262="","",VLOOKUP(B262,#REF!,3,FALSE))</f>
        <v/>
      </c>
      <c r="D262" s="3" t="str">
        <f>IF(B262="","",VLOOKUP(B262,#REF!,4,FALSE))</f>
        <v/>
      </c>
      <c r="E262" s="5" t="str">
        <f>IF(B262="","",VLOOKUP(B262,#REF!,3,FALSE))</f>
        <v/>
      </c>
      <c r="F262" s="7"/>
    </row>
    <row r="263" spans="1:6" x14ac:dyDescent="0.25">
      <c r="A263" s="8" t="str">
        <f t="shared" si="4"/>
        <v/>
      </c>
      <c r="B263" s="4"/>
      <c r="C263" s="6" t="str">
        <f>IF(B263="","",VLOOKUP(B263,#REF!,3,FALSE))</f>
        <v/>
      </c>
      <c r="D263" s="3" t="str">
        <f>IF(B263="","",VLOOKUP(B263,#REF!,4,FALSE))</f>
        <v/>
      </c>
      <c r="E263" s="5" t="str">
        <f>IF(B263="","",VLOOKUP(B263,#REF!,3,FALSE))</f>
        <v/>
      </c>
      <c r="F263" s="7"/>
    </row>
    <row r="264" spans="1:6" x14ac:dyDescent="0.25">
      <c r="A264" s="8" t="str">
        <f t="shared" si="4"/>
        <v/>
      </c>
      <c r="B264" s="4"/>
      <c r="C264" s="6" t="str">
        <f>IF(B264="","",VLOOKUP(B264,#REF!,3,FALSE))</f>
        <v/>
      </c>
      <c r="D264" s="3" t="str">
        <f>IF(B264="","",VLOOKUP(B264,#REF!,4,FALSE))</f>
        <v/>
      </c>
      <c r="E264" s="5" t="str">
        <f>IF(B264="","",VLOOKUP(B264,#REF!,3,FALSE))</f>
        <v/>
      </c>
      <c r="F264" s="7"/>
    </row>
    <row r="265" spans="1:6" x14ac:dyDescent="0.25">
      <c r="A265" s="8" t="str">
        <f t="shared" si="4"/>
        <v/>
      </c>
      <c r="B265" s="4"/>
      <c r="C265" s="6" t="str">
        <f>IF(B265="","",VLOOKUP(B265,#REF!,3,FALSE))</f>
        <v/>
      </c>
      <c r="D265" s="3" t="str">
        <f>IF(B265="","",VLOOKUP(B265,#REF!,4,FALSE))</f>
        <v/>
      </c>
      <c r="E265" s="5" t="str">
        <f>IF(B265="","",VLOOKUP(B265,#REF!,3,FALSE))</f>
        <v/>
      </c>
      <c r="F265" s="7"/>
    </row>
    <row r="266" spans="1:6" x14ac:dyDescent="0.25">
      <c r="A266" s="8" t="str">
        <f t="shared" si="4"/>
        <v/>
      </c>
      <c r="B266" s="4"/>
      <c r="C266" s="6" t="str">
        <f>IF(B266="","",VLOOKUP(B266,#REF!,3,FALSE))</f>
        <v/>
      </c>
      <c r="D266" s="3" t="str">
        <f>IF(B266="","",VLOOKUP(B266,#REF!,4,FALSE))</f>
        <v/>
      </c>
      <c r="E266" s="5" t="str">
        <f>IF(B266="","",VLOOKUP(B266,#REF!,3,FALSE))</f>
        <v/>
      </c>
      <c r="F266" s="7"/>
    </row>
    <row r="267" spans="1:6" x14ac:dyDescent="0.25">
      <c r="A267" s="8" t="str">
        <f t="shared" si="4"/>
        <v/>
      </c>
      <c r="B267" s="4"/>
      <c r="C267" s="6" t="str">
        <f>IF(B267="","",VLOOKUP(B267,#REF!,3,FALSE))</f>
        <v/>
      </c>
      <c r="D267" s="3" t="str">
        <f>IF(B267="","",VLOOKUP(B267,#REF!,4,FALSE))</f>
        <v/>
      </c>
      <c r="E267" s="5" t="str">
        <f>IF(B267="","",VLOOKUP(B267,#REF!,3,FALSE))</f>
        <v/>
      </c>
      <c r="F267" s="7"/>
    </row>
    <row r="268" spans="1:6" x14ac:dyDescent="0.25">
      <c r="A268" s="8" t="str">
        <f t="shared" si="4"/>
        <v/>
      </c>
      <c r="B268" s="4"/>
      <c r="C268" s="6" t="str">
        <f>IF(B268="","",VLOOKUP(B268,#REF!,3,FALSE))</f>
        <v/>
      </c>
      <c r="D268" s="3" t="str">
        <f>IF(B268="","",VLOOKUP(B268,#REF!,4,FALSE))</f>
        <v/>
      </c>
      <c r="E268" s="5" t="str">
        <f>IF(B268="","",VLOOKUP(B268,#REF!,3,FALSE))</f>
        <v/>
      </c>
      <c r="F268" s="7"/>
    </row>
    <row r="269" spans="1:6" x14ac:dyDescent="0.25">
      <c r="A269" s="8" t="str">
        <f t="shared" si="4"/>
        <v/>
      </c>
      <c r="B269" s="4"/>
      <c r="C269" s="6" t="str">
        <f>IF(B269="","",VLOOKUP(B269,#REF!,3,FALSE))</f>
        <v/>
      </c>
      <c r="D269" s="3" t="str">
        <f>IF(B269="","",VLOOKUP(B269,#REF!,4,FALSE))</f>
        <v/>
      </c>
      <c r="E269" s="5" t="str">
        <f>IF(B269="","",VLOOKUP(B269,#REF!,3,FALSE))</f>
        <v/>
      </c>
      <c r="F269" s="7"/>
    </row>
    <row r="270" spans="1:6" x14ac:dyDescent="0.25">
      <c r="A270" s="8" t="str">
        <f t="shared" si="4"/>
        <v/>
      </c>
      <c r="B270" s="4"/>
      <c r="C270" s="6" t="str">
        <f>IF(B270="","",VLOOKUP(B270,#REF!,3,FALSE))</f>
        <v/>
      </c>
      <c r="D270" s="3" t="str">
        <f>IF(B270="","",VLOOKUP(B270,#REF!,4,FALSE))</f>
        <v/>
      </c>
      <c r="E270" s="5" t="str">
        <f>IF(B270="","",VLOOKUP(B270,#REF!,3,FALSE))</f>
        <v/>
      </c>
      <c r="F270" s="7"/>
    </row>
    <row r="271" spans="1:6" x14ac:dyDescent="0.25">
      <c r="A271" s="8" t="str">
        <f t="shared" si="4"/>
        <v/>
      </c>
      <c r="B271" s="4"/>
      <c r="C271" s="6" t="str">
        <f>IF(B271="","",VLOOKUP(B271,#REF!,3,FALSE))</f>
        <v/>
      </c>
      <c r="D271" s="3" t="str">
        <f>IF(B271="","",VLOOKUP(B271,#REF!,4,FALSE))</f>
        <v/>
      </c>
      <c r="E271" s="5" t="str">
        <f>IF(B271="","",VLOOKUP(B271,#REF!,3,FALSE))</f>
        <v/>
      </c>
      <c r="F271" s="7"/>
    </row>
    <row r="272" spans="1:6" x14ac:dyDescent="0.25">
      <c r="A272" s="8" t="str">
        <f t="shared" si="4"/>
        <v/>
      </c>
      <c r="B272" s="4"/>
      <c r="C272" s="6" t="str">
        <f>IF(B272="","",VLOOKUP(B272,#REF!,3,FALSE))</f>
        <v/>
      </c>
      <c r="D272" s="3" t="str">
        <f>IF(B272="","",VLOOKUP(B272,#REF!,4,FALSE))</f>
        <v/>
      </c>
      <c r="E272" s="5" t="str">
        <f>IF(B272="","",VLOOKUP(B272,#REF!,3,FALSE))</f>
        <v/>
      </c>
      <c r="F272" s="7"/>
    </row>
    <row r="273" spans="1:6" x14ac:dyDescent="0.25">
      <c r="A273" s="8" t="str">
        <f t="shared" si="4"/>
        <v/>
      </c>
      <c r="B273" s="4"/>
      <c r="C273" s="6" t="str">
        <f>IF(B273="","",VLOOKUP(B273,#REF!,3,FALSE))</f>
        <v/>
      </c>
      <c r="D273" s="3" t="str">
        <f>IF(B273="","",VLOOKUP(B273,#REF!,4,FALSE))</f>
        <v/>
      </c>
      <c r="E273" s="5" t="str">
        <f>IF(B273="","",VLOOKUP(B273,#REF!,3,FALSE))</f>
        <v/>
      </c>
      <c r="F273" s="7"/>
    </row>
    <row r="274" spans="1:6" x14ac:dyDescent="0.25">
      <c r="A274" s="8" t="str">
        <f t="shared" si="4"/>
        <v/>
      </c>
      <c r="B274" s="4"/>
      <c r="C274" s="6" t="str">
        <f>IF(B274="","",VLOOKUP(B274,#REF!,3,FALSE))</f>
        <v/>
      </c>
      <c r="D274" s="3" t="str">
        <f>IF(B274="","",VLOOKUP(B274,#REF!,4,FALSE))</f>
        <v/>
      </c>
      <c r="E274" s="5" t="str">
        <f>IF(B274="","",VLOOKUP(B274,#REF!,3,FALSE))</f>
        <v/>
      </c>
      <c r="F274" s="7"/>
    </row>
    <row r="275" spans="1:6" x14ac:dyDescent="0.25">
      <c r="A275" s="8" t="str">
        <f t="shared" si="4"/>
        <v/>
      </c>
      <c r="B275" s="4"/>
      <c r="C275" s="6" t="str">
        <f>IF(B275="","",VLOOKUP(B275,#REF!,3,FALSE))</f>
        <v/>
      </c>
      <c r="D275" s="3" t="str">
        <f>IF(B275="","",VLOOKUP(B275,#REF!,4,FALSE))</f>
        <v/>
      </c>
      <c r="E275" s="5" t="str">
        <f>IF(B275="","",VLOOKUP(B275,#REF!,3,FALSE))</f>
        <v/>
      </c>
      <c r="F275" s="7"/>
    </row>
    <row r="276" spans="1:6" x14ac:dyDescent="0.25">
      <c r="A276" s="8" t="str">
        <f t="shared" si="4"/>
        <v/>
      </c>
      <c r="B276" s="4"/>
      <c r="C276" s="6" t="str">
        <f>IF(B276="","",VLOOKUP(B276,#REF!,3,FALSE))</f>
        <v/>
      </c>
      <c r="D276" s="3" t="str">
        <f>IF(B276="","",VLOOKUP(B276,#REF!,4,FALSE))</f>
        <v/>
      </c>
      <c r="E276" s="5" t="str">
        <f>IF(B276="","",VLOOKUP(B276,#REF!,3,FALSE))</f>
        <v/>
      </c>
      <c r="F276" s="7"/>
    </row>
    <row r="277" spans="1:6" x14ac:dyDescent="0.25">
      <c r="A277" s="8" t="str">
        <f t="shared" si="4"/>
        <v/>
      </c>
      <c r="B277" s="4"/>
      <c r="C277" s="6" t="str">
        <f>IF(B277="","",VLOOKUP(B277,#REF!,3,FALSE))</f>
        <v/>
      </c>
      <c r="D277" s="3" t="str">
        <f>IF(B277="","",VLOOKUP(B277,#REF!,4,FALSE))</f>
        <v/>
      </c>
      <c r="E277" s="5" t="str">
        <f>IF(B277="","",VLOOKUP(B277,#REF!,3,FALSE))</f>
        <v/>
      </c>
      <c r="F277" s="7"/>
    </row>
    <row r="278" spans="1:6" x14ac:dyDescent="0.25">
      <c r="A278" s="8" t="str">
        <f t="shared" si="4"/>
        <v/>
      </c>
      <c r="B278" s="4"/>
      <c r="C278" s="6" t="str">
        <f>IF(B278="","",VLOOKUP(B278,#REF!,3,FALSE))</f>
        <v/>
      </c>
      <c r="D278" s="3" t="str">
        <f>IF(B278="","",VLOOKUP(B278,#REF!,4,FALSE))</f>
        <v/>
      </c>
      <c r="E278" s="5" t="str">
        <f>IF(B278="","",VLOOKUP(B278,#REF!,3,FALSE))</f>
        <v/>
      </c>
      <c r="F278" s="7"/>
    </row>
    <row r="279" spans="1:6" x14ac:dyDescent="0.25">
      <c r="A279" s="8" t="str">
        <f t="shared" si="4"/>
        <v/>
      </c>
      <c r="B279" s="4"/>
      <c r="C279" s="6" t="str">
        <f>IF(B279="","",VLOOKUP(B279,#REF!,3,FALSE))</f>
        <v/>
      </c>
      <c r="D279" s="3" t="str">
        <f>IF(B279="","",VLOOKUP(B279,#REF!,4,FALSE))</f>
        <v/>
      </c>
      <c r="E279" s="5" t="str">
        <f>IF(B279="","",VLOOKUP(B279,#REF!,3,FALSE))</f>
        <v/>
      </c>
      <c r="F279" s="7"/>
    </row>
    <row r="280" spans="1:6" x14ac:dyDescent="0.25">
      <c r="A280" s="8" t="str">
        <f t="shared" si="4"/>
        <v/>
      </c>
      <c r="B280" s="4"/>
      <c r="C280" s="6" t="str">
        <f>IF(B280="","",VLOOKUP(B280,#REF!,3,FALSE))</f>
        <v/>
      </c>
      <c r="D280" s="3" t="str">
        <f>IF(B280="","",VLOOKUP(B280,#REF!,4,FALSE))</f>
        <v/>
      </c>
      <c r="E280" s="5" t="str">
        <f>IF(B280="","",VLOOKUP(B280,#REF!,3,FALSE))</f>
        <v/>
      </c>
      <c r="F280" s="7"/>
    </row>
    <row r="281" spans="1:6" x14ac:dyDescent="0.25">
      <c r="A281" s="8" t="str">
        <f t="shared" si="4"/>
        <v/>
      </c>
      <c r="B281" s="4"/>
      <c r="C281" s="6" t="str">
        <f>IF(B281="","",VLOOKUP(B281,#REF!,3,FALSE))</f>
        <v/>
      </c>
      <c r="D281" s="3" t="str">
        <f>IF(B281="","",VLOOKUP(B281,#REF!,4,FALSE))</f>
        <v/>
      </c>
      <c r="E281" s="5" t="str">
        <f>IF(B281="","",VLOOKUP(B281,#REF!,3,FALSE))</f>
        <v/>
      </c>
      <c r="F281" s="7"/>
    </row>
    <row r="282" spans="1:6" x14ac:dyDescent="0.25">
      <c r="A282" s="8" t="str">
        <f t="shared" si="4"/>
        <v/>
      </c>
      <c r="B282" s="4"/>
      <c r="C282" s="6" t="str">
        <f>IF(B282="","",VLOOKUP(B282,#REF!,3,FALSE))</f>
        <v/>
      </c>
      <c r="D282" s="3" t="str">
        <f>IF(B282="","",VLOOKUP(B282,#REF!,4,FALSE))</f>
        <v/>
      </c>
      <c r="E282" s="5" t="str">
        <f>IF(B282="","",VLOOKUP(B282,#REF!,3,FALSE))</f>
        <v/>
      </c>
      <c r="F282" s="7"/>
    </row>
    <row r="283" spans="1:6" x14ac:dyDescent="0.25">
      <c r="A283" s="8" t="str">
        <f t="shared" si="4"/>
        <v/>
      </c>
      <c r="B283" s="4"/>
      <c r="C283" s="6" t="str">
        <f>IF(B283="","",VLOOKUP(B283,#REF!,3,FALSE))</f>
        <v/>
      </c>
      <c r="D283" s="3" t="str">
        <f>IF(B283="","",VLOOKUP(B283,#REF!,4,FALSE))</f>
        <v/>
      </c>
      <c r="E283" s="5" t="str">
        <f>IF(B283="","",VLOOKUP(B283,#REF!,3,FALSE))</f>
        <v/>
      </c>
      <c r="F283" s="7"/>
    </row>
    <row r="284" spans="1:6" x14ac:dyDescent="0.25">
      <c r="A284" s="8" t="str">
        <f t="shared" si="4"/>
        <v/>
      </c>
      <c r="B284" s="4"/>
      <c r="C284" s="6" t="str">
        <f>IF(B284="","",VLOOKUP(B284,#REF!,3,FALSE))</f>
        <v/>
      </c>
      <c r="D284" s="3" t="str">
        <f>IF(B284="","",VLOOKUP(B284,#REF!,4,FALSE))</f>
        <v/>
      </c>
      <c r="E284" s="5" t="str">
        <f>IF(B284="","",VLOOKUP(B284,#REF!,3,FALSE))</f>
        <v/>
      </c>
      <c r="F284" s="7"/>
    </row>
    <row r="285" spans="1:6" x14ac:dyDescent="0.25">
      <c r="A285" s="8" t="str">
        <f t="shared" si="4"/>
        <v/>
      </c>
      <c r="B285" s="4"/>
      <c r="C285" s="6" t="str">
        <f>IF(B285="","",VLOOKUP(B285,#REF!,3,FALSE))</f>
        <v/>
      </c>
      <c r="D285" s="3" t="str">
        <f>IF(B285="","",VLOOKUP(B285,#REF!,4,FALSE))</f>
        <v/>
      </c>
      <c r="E285" s="5" t="str">
        <f>IF(B285="","",VLOOKUP(B285,#REF!,3,FALSE))</f>
        <v/>
      </c>
      <c r="F285" s="7"/>
    </row>
    <row r="286" spans="1:6" x14ac:dyDescent="0.25">
      <c r="A286" s="8" t="str">
        <f t="shared" si="4"/>
        <v/>
      </c>
      <c r="B286" s="4"/>
      <c r="C286" s="6" t="str">
        <f>IF(B286="","",VLOOKUP(B286,#REF!,3,FALSE))</f>
        <v/>
      </c>
      <c r="D286" s="3" t="str">
        <f>IF(B286="","",VLOOKUP(B286,#REF!,4,FALSE))</f>
        <v/>
      </c>
      <c r="E286" s="5" t="str">
        <f>IF(B286="","",VLOOKUP(B286,#REF!,3,FALSE))</f>
        <v/>
      </c>
      <c r="F286" s="7"/>
    </row>
    <row r="287" spans="1:6" x14ac:dyDescent="0.25">
      <c r="A287" s="8" t="str">
        <f t="shared" si="4"/>
        <v/>
      </c>
      <c r="B287" s="4"/>
      <c r="C287" s="6" t="str">
        <f>IF(B287="","",VLOOKUP(B287,#REF!,3,FALSE))</f>
        <v/>
      </c>
      <c r="D287" s="3" t="str">
        <f>IF(B287="","",VLOOKUP(B287,#REF!,4,FALSE))</f>
        <v/>
      </c>
      <c r="E287" s="5" t="str">
        <f>IF(B287="","",VLOOKUP(B287,#REF!,3,FALSE))</f>
        <v/>
      </c>
      <c r="F287" s="7"/>
    </row>
    <row r="288" spans="1:6" x14ac:dyDescent="0.25">
      <c r="A288" s="8" t="str">
        <f t="shared" si="4"/>
        <v/>
      </c>
      <c r="B288" s="4"/>
      <c r="C288" s="6" t="str">
        <f>IF(B288="","",VLOOKUP(B288,#REF!,3,FALSE))</f>
        <v/>
      </c>
      <c r="D288" s="3" t="str">
        <f>IF(B288="","",VLOOKUP(B288,#REF!,4,FALSE))</f>
        <v/>
      </c>
      <c r="E288" s="5" t="str">
        <f>IF(B288="","",VLOOKUP(B288,#REF!,3,FALSE))</f>
        <v/>
      </c>
      <c r="F288" s="7"/>
    </row>
    <row r="289" spans="1:6" x14ac:dyDescent="0.25">
      <c r="A289" s="8" t="str">
        <f t="shared" si="4"/>
        <v/>
      </c>
      <c r="B289" s="4"/>
      <c r="C289" s="6" t="str">
        <f>IF(B289="","",VLOOKUP(B289,#REF!,3,FALSE))</f>
        <v/>
      </c>
      <c r="D289" s="3" t="str">
        <f>IF(B289="","",VLOOKUP(B289,#REF!,4,FALSE))</f>
        <v/>
      </c>
      <c r="E289" s="5" t="str">
        <f>IF(B289="","",VLOOKUP(B289,#REF!,3,FALSE))</f>
        <v/>
      </c>
      <c r="F289" s="7"/>
    </row>
    <row r="290" spans="1:6" x14ac:dyDescent="0.25">
      <c r="A290" s="8" t="str">
        <f t="shared" si="4"/>
        <v/>
      </c>
      <c r="B290" s="4"/>
      <c r="C290" s="6" t="str">
        <f>IF(B290="","",VLOOKUP(B290,#REF!,3,FALSE))</f>
        <v/>
      </c>
      <c r="D290" s="3" t="str">
        <f>IF(B290="","",VLOOKUP(B290,#REF!,4,FALSE))</f>
        <v/>
      </c>
      <c r="E290" s="5" t="str">
        <f>IF(B290="","",VLOOKUP(B290,#REF!,3,FALSE))</f>
        <v/>
      </c>
      <c r="F290" s="7"/>
    </row>
    <row r="291" spans="1:6" x14ac:dyDescent="0.25">
      <c r="A291" s="8" t="str">
        <f t="shared" si="4"/>
        <v/>
      </c>
      <c r="B291" s="4"/>
      <c r="C291" s="6" t="str">
        <f>IF(B291="","",VLOOKUP(B291,#REF!,3,FALSE))</f>
        <v/>
      </c>
      <c r="D291" s="3" t="str">
        <f>IF(B291="","",VLOOKUP(B291,#REF!,4,FALSE))</f>
        <v/>
      </c>
      <c r="E291" s="5" t="str">
        <f>IF(B291="","",VLOOKUP(B291,#REF!,3,FALSE))</f>
        <v/>
      </c>
      <c r="F291" s="7"/>
    </row>
    <row r="292" spans="1:6" x14ac:dyDescent="0.25">
      <c r="A292" s="8" t="str">
        <f t="shared" si="4"/>
        <v/>
      </c>
      <c r="B292" s="4"/>
      <c r="C292" s="6" t="str">
        <f>IF(B292="","",VLOOKUP(B292,#REF!,3,FALSE))</f>
        <v/>
      </c>
      <c r="D292" s="3" t="str">
        <f>IF(B292="","",VLOOKUP(B292,#REF!,4,FALSE))</f>
        <v/>
      </c>
      <c r="E292" s="5" t="str">
        <f>IF(B292="","",VLOOKUP(B292,#REF!,3,FALSE))</f>
        <v/>
      </c>
      <c r="F292" s="7"/>
    </row>
    <row r="293" spans="1:6" x14ac:dyDescent="0.25">
      <c r="A293" s="8" t="str">
        <f t="shared" si="4"/>
        <v/>
      </c>
      <c r="B293" s="4"/>
      <c r="C293" s="6" t="str">
        <f>IF(B293="","",VLOOKUP(B293,#REF!,3,FALSE))</f>
        <v/>
      </c>
      <c r="D293" s="3" t="str">
        <f>IF(B293="","",VLOOKUP(B293,#REF!,4,FALSE))</f>
        <v/>
      </c>
      <c r="E293" s="5" t="str">
        <f>IF(B293="","",VLOOKUP(B293,#REF!,3,FALSE))</f>
        <v/>
      </c>
      <c r="F293" s="7"/>
    </row>
    <row r="294" spans="1:6" x14ac:dyDescent="0.25">
      <c r="A294" s="8" t="str">
        <f t="shared" si="4"/>
        <v/>
      </c>
      <c r="B294" s="4"/>
      <c r="C294" s="6" t="str">
        <f>IF(B294="","",VLOOKUP(B294,#REF!,3,FALSE))</f>
        <v/>
      </c>
      <c r="D294" s="3" t="str">
        <f>IF(B294="","",VLOOKUP(B294,#REF!,4,FALSE))</f>
        <v/>
      </c>
      <c r="E294" s="5" t="str">
        <f>IF(B294="","",VLOOKUP(B294,#REF!,3,FALSE))</f>
        <v/>
      </c>
      <c r="F294" s="7"/>
    </row>
    <row r="295" spans="1:6" x14ac:dyDescent="0.25">
      <c r="A295" s="8" t="str">
        <f t="shared" si="4"/>
        <v/>
      </c>
      <c r="B295" s="4"/>
      <c r="C295" s="6" t="str">
        <f>IF(B295="","",VLOOKUP(B295,#REF!,3,FALSE))</f>
        <v/>
      </c>
      <c r="D295" s="3" t="str">
        <f>IF(B295="","",VLOOKUP(B295,#REF!,4,FALSE))</f>
        <v/>
      </c>
      <c r="E295" s="5" t="str">
        <f>IF(B295="","",VLOOKUP(B295,#REF!,3,FALSE))</f>
        <v/>
      </c>
      <c r="F295" s="7"/>
    </row>
    <row r="296" spans="1:6" x14ac:dyDescent="0.25">
      <c r="A296" s="8" t="str">
        <f t="shared" si="4"/>
        <v/>
      </c>
      <c r="B296" s="4"/>
      <c r="C296" s="6" t="str">
        <f>IF(B296="","",VLOOKUP(B296,#REF!,3,FALSE))</f>
        <v/>
      </c>
      <c r="D296" s="3" t="str">
        <f>IF(B296="","",VLOOKUP(B296,#REF!,4,FALSE))</f>
        <v/>
      </c>
      <c r="E296" s="5" t="str">
        <f>IF(B296="","",VLOOKUP(B296,#REF!,3,FALSE))</f>
        <v/>
      </c>
      <c r="F296" s="7"/>
    </row>
    <row r="297" spans="1:6" x14ac:dyDescent="0.25">
      <c r="A297" s="8" t="str">
        <f t="shared" si="4"/>
        <v/>
      </c>
      <c r="B297" s="4"/>
      <c r="C297" s="6" t="str">
        <f>IF(B297="","",VLOOKUP(B297,#REF!,3,FALSE))</f>
        <v/>
      </c>
      <c r="D297" s="3" t="str">
        <f>IF(B297="","",VLOOKUP(B297,#REF!,4,FALSE))</f>
        <v/>
      </c>
      <c r="E297" s="5" t="str">
        <f>IF(B297="","",VLOOKUP(B297,#REF!,3,FALSE))</f>
        <v/>
      </c>
      <c r="F297" s="7"/>
    </row>
    <row r="298" spans="1:6" x14ac:dyDescent="0.25">
      <c r="A298" s="8" t="str">
        <f t="shared" si="4"/>
        <v/>
      </c>
      <c r="B298" s="4"/>
      <c r="C298" s="6" t="str">
        <f>IF(B298="","",VLOOKUP(B298,#REF!,3,FALSE))</f>
        <v/>
      </c>
      <c r="D298" s="3" t="str">
        <f>IF(B298="","",VLOOKUP(B298,#REF!,4,FALSE))</f>
        <v/>
      </c>
      <c r="E298" s="5" t="str">
        <f>IF(B298="","",VLOOKUP(B298,#REF!,3,FALSE))</f>
        <v/>
      </c>
      <c r="F298" s="7"/>
    </row>
    <row r="299" spans="1:6" x14ac:dyDescent="0.25">
      <c r="A299" s="8" t="str">
        <f t="shared" si="4"/>
        <v/>
      </c>
      <c r="B299" s="4"/>
      <c r="C299" s="6" t="str">
        <f>IF(B299="","",VLOOKUP(B299,#REF!,3,FALSE))</f>
        <v/>
      </c>
      <c r="D299" s="3" t="str">
        <f>IF(B299="","",VLOOKUP(B299,#REF!,4,FALSE))</f>
        <v/>
      </c>
      <c r="E299" s="5" t="str">
        <f>IF(B299="","",VLOOKUP(B299,#REF!,3,FALSE))</f>
        <v/>
      </c>
      <c r="F299" s="7"/>
    </row>
    <row r="300" spans="1:6" x14ac:dyDescent="0.25">
      <c r="A300" s="8" t="str">
        <f t="shared" si="4"/>
        <v/>
      </c>
      <c r="B300" s="4"/>
      <c r="C300" s="6" t="str">
        <f>IF(B300="","",VLOOKUP(B300,#REF!,3,FALSE))</f>
        <v/>
      </c>
      <c r="D300" s="3" t="str">
        <f>IF(B300="","",VLOOKUP(B300,#REF!,4,FALSE))</f>
        <v/>
      </c>
      <c r="E300" s="5" t="str">
        <f>IF(B300="","",VLOOKUP(B300,#REF!,3,FALSE))</f>
        <v/>
      </c>
      <c r="F300" s="7"/>
    </row>
    <row r="301" spans="1:6" x14ac:dyDescent="0.25">
      <c r="A301" s="8" t="str">
        <f t="shared" si="4"/>
        <v/>
      </c>
      <c r="B301" s="4"/>
      <c r="C301" s="6" t="str">
        <f>IF(B301="","",VLOOKUP(B301,#REF!,3,FALSE))</f>
        <v/>
      </c>
      <c r="D301" s="3" t="str">
        <f>IF(B301="","",VLOOKUP(B301,#REF!,4,FALSE))</f>
        <v/>
      </c>
      <c r="E301" s="5" t="str">
        <f>IF(B301="","",VLOOKUP(B301,#REF!,3,FALSE))</f>
        <v/>
      </c>
      <c r="F301" s="7"/>
    </row>
    <row r="302" spans="1:6" x14ac:dyDescent="0.25">
      <c r="A302" s="8" t="str">
        <f t="shared" si="4"/>
        <v/>
      </c>
      <c r="B302" s="4"/>
      <c r="C302" s="6" t="str">
        <f>IF(B302="","",VLOOKUP(B302,#REF!,3,FALSE))</f>
        <v/>
      </c>
      <c r="D302" s="3" t="str">
        <f>IF(B302="","",VLOOKUP(B302,#REF!,4,FALSE))</f>
        <v/>
      </c>
      <c r="E302" s="5" t="str">
        <f>IF(B302="","",VLOOKUP(B302,#REF!,3,FALSE))</f>
        <v/>
      </c>
      <c r="F302" s="7"/>
    </row>
    <row r="303" spans="1:6" x14ac:dyDescent="0.25">
      <c r="A303" s="8" t="str">
        <f t="shared" si="4"/>
        <v/>
      </c>
      <c r="B303" s="4"/>
      <c r="C303" s="6" t="str">
        <f>IF(B303="","",VLOOKUP(B303,#REF!,3,FALSE))</f>
        <v/>
      </c>
      <c r="D303" s="3" t="str">
        <f>IF(B303="","",VLOOKUP(B303,#REF!,4,FALSE))</f>
        <v/>
      </c>
      <c r="E303" s="5" t="str">
        <f>IF(B303="","",VLOOKUP(B303,#REF!,3,FALSE))</f>
        <v/>
      </c>
      <c r="F303" s="7"/>
    </row>
    <row r="304" spans="1:6" x14ac:dyDescent="0.25">
      <c r="A304" s="8" t="str">
        <f t="shared" si="4"/>
        <v/>
      </c>
      <c r="B304" s="4"/>
      <c r="C304" s="6" t="str">
        <f>IF(B304="","",VLOOKUP(B304,#REF!,3,FALSE))</f>
        <v/>
      </c>
      <c r="D304" s="3" t="str">
        <f>IF(B304="","",VLOOKUP(B304,#REF!,4,FALSE))</f>
        <v/>
      </c>
      <c r="E304" s="5" t="str">
        <f>IF(B304="","",VLOOKUP(B304,#REF!,3,FALSE))</f>
        <v/>
      </c>
      <c r="F304" s="7"/>
    </row>
    <row r="305" spans="1:6" x14ac:dyDescent="0.25">
      <c r="A305" s="8" t="str">
        <f t="shared" si="4"/>
        <v/>
      </c>
      <c r="B305" s="4"/>
      <c r="C305" s="6" t="str">
        <f>IF(B305="","",VLOOKUP(B305,#REF!,3,FALSE))</f>
        <v/>
      </c>
      <c r="D305" s="3" t="str">
        <f>IF(B305="","",VLOOKUP(B305,#REF!,4,FALSE))</f>
        <v/>
      </c>
      <c r="E305" s="5" t="str">
        <f>IF(B305="","",VLOOKUP(B305,#REF!,3,FALSE))</f>
        <v/>
      </c>
      <c r="F305" s="7"/>
    </row>
    <row r="306" spans="1:6" x14ac:dyDescent="0.25">
      <c r="A306" s="8" t="str">
        <f t="shared" si="4"/>
        <v/>
      </c>
      <c r="B306" s="4"/>
      <c r="C306" s="6" t="str">
        <f>IF(B306="","",VLOOKUP(B306,#REF!,3,FALSE))</f>
        <v/>
      </c>
      <c r="D306" s="3" t="str">
        <f>IF(B306="","",VLOOKUP(B306,#REF!,4,FALSE))</f>
        <v/>
      </c>
      <c r="E306" s="5" t="str">
        <f>IF(B306="","",VLOOKUP(B306,#REF!,3,FALSE))</f>
        <v/>
      </c>
      <c r="F306" s="7"/>
    </row>
    <row r="307" spans="1:6" x14ac:dyDescent="0.25">
      <c r="A307" s="8" t="str">
        <f t="shared" ref="A307:A328" si="5">IF(B307="","",MID(B307,4,5)&amp;"1"&amp;MID(B307,10,LEN(B307)))</f>
        <v/>
      </c>
      <c r="B307" s="4"/>
      <c r="C307" s="6" t="str">
        <f>IF(B307="","",VLOOKUP(B307,#REF!,3,FALSE))</f>
        <v/>
      </c>
      <c r="D307" s="3" t="str">
        <f>IF(B307="","",VLOOKUP(B307,#REF!,4,FALSE))</f>
        <v/>
      </c>
      <c r="E307" s="5" t="str">
        <f>IF(B307="","",VLOOKUP(B307,#REF!,3,FALSE))</f>
        <v/>
      </c>
      <c r="F307" s="7"/>
    </row>
    <row r="308" spans="1:6" x14ac:dyDescent="0.25">
      <c r="A308" s="8" t="str">
        <f t="shared" si="5"/>
        <v/>
      </c>
      <c r="B308" s="4"/>
      <c r="C308" s="6" t="str">
        <f>IF(B308="","",VLOOKUP(B308,#REF!,3,FALSE))</f>
        <v/>
      </c>
      <c r="D308" s="3" t="str">
        <f>IF(B308="","",VLOOKUP(B308,#REF!,4,FALSE))</f>
        <v/>
      </c>
      <c r="E308" s="5" t="str">
        <f>IF(B308="","",VLOOKUP(B308,#REF!,3,FALSE))</f>
        <v/>
      </c>
      <c r="F308" s="7"/>
    </row>
    <row r="309" spans="1:6" x14ac:dyDescent="0.25">
      <c r="A309" s="8" t="str">
        <f t="shared" si="5"/>
        <v/>
      </c>
      <c r="B309" s="4"/>
      <c r="C309" s="6" t="str">
        <f>IF(B309="","",VLOOKUP(B309,#REF!,3,FALSE))</f>
        <v/>
      </c>
      <c r="D309" s="3" t="str">
        <f>IF(B309="","",VLOOKUP(B309,#REF!,4,FALSE))</f>
        <v/>
      </c>
      <c r="E309" s="5" t="str">
        <f>IF(B309="","",VLOOKUP(B309,#REF!,3,FALSE))</f>
        <v/>
      </c>
      <c r="F309" s="7"/>
    </row>
    <row r="310" spans="1:6" x14ac:dyDescent="0.25">
      <c r="A310" s="8" t="str">
        <f t="shared" si="5"/>
        <v/>
      </c>
      <c r="B310" s="4"/>
      <c r="C310" s="6" t="str">
        <f>IF(B310="","",VLOOKUP(B310,#REF!,3,FALSE))</f>
        <v/>
      </c>
      <c r="D310" s="3" t="str">
        <f>IF(B310="","",VLOOKUP(B310,#REF!,4,FALSE))</f>
        <v/>
      </c>
      <c r="E310" s="5" t="str">
        <f>IF(B310="","",VLOOKUP(B310,#REF!,3,FALSE))</f>
        <v/>
      </c>
      <c r="F310" s="7"/>
    </row>
    <row r="311" spans="1:6" x14ac:dyDescent="0.25">
      <c r="A311" s="8" t="str">
        <f t="shared" si="5"/>
        <v/>
      </c>
      <c r="B311" s="4"/>
      <c r="C311" s="6" t="str">
        <f>IF(B311="","",VLOOKUP(B311,#REF!,3,FALSE))</f>
        <v/>
      </c>
      <c r="D311" s="3" t="str">
        <f>IF(B311="","",VLOOKUP(B311,#REF!,4,FALSE))</f>
        <v/>
      </c>
      <c r="E311" s="5" t="str">
        <f>IF(B311="","",VLOOKUP(B311,#REF!,3,FALSE))</f>
        <v/>
      </c>
      <c r="F311" s="7"/>
    </row>
    <row r="312" spans="1:6" x14ac:dyDescent="0.25">
      <c r="A312" s="8" t="str">
        <f t="shared" si="5"/>
        <v/>
      </c>
      <c r="B312" s="4"/>
      <c r="C312" s="6" t="str">
        <f>IF(B312="","",VLOOKUP(B312,#REF!,3,FALSE))</f>
        <v/>
      </c>
      <c r="D312" s="3" t="str">
        <f>IF(B312="","",VLOOKUP(B312,#REF!,4,FALSE))</f>
        <v/>
      </c>
      <c r="E312" s="5" t="str">
        <f>IF(B312="","",VLOOKUP(B312,#REF!,3,FALSE))</f>
        <v/>
      </c>
      <c r="F312" s="7"/>
    </row>
    <row r="313" spans="1:6" x14ac:dyDescent="0.25">
      <c r="A313" s="8" t="str">
        <f t="shared" si="5"/>
        <v/>
      </c>
      <c r="B313" s="4"/>
      <c r="C313" s="6" t="str">
        <f>IF(B313="","",VLOOKUP(B313,#REF!,3,FALSE))</f>
        <v/>
      </c>
      <c r="D313" s="3" t="str">
        <f>IF(B313="","",VLOOKUP(B313,#REF!,4,FALSE))</f>
        <v/>
      </c>
      <c r="E313" s="5" t="str">
        <f>IF(B313="","",VLOOKUP(B313,#REF!,3,FALSE))</f>
        <v/>
      </c>
      <c r="F313" s="7"/>
    </row>
    <row r="314" spans="1:6" x14ac:dyDescent="0.25">
      <c r="A314" s="8" t="str">
        <f t="shared" si="5"/>
        <v/>
      </c>
      <c r="B314" s="4"/>
      <c r="C314" s="6" t="str">
        <f>IF(B314="","",VLOOKUP(B314,#REF!,3,FALSE))</f>
        <v/>
      </c>
      <c r="D314" s="3" t="str">
        <f>IF(B314="","",VLOOKUP(B314,#REF!,4,FALSE))</f>
        <v/>
      </c>
      <c r="E314" s="5" t="str">
        <f>IF(B314="","",VLOOKUP(B314,#REF!,3,FALSE))</f>
        <v/>
      </c>
      <c r="F314" s="7"/>
    </row>
    <row r="315" spans="1:6" x14ac:dyDescent="0.25">
      <c r="A315" s="8" t="str">
        <f t="shared" si="5"/>
        <v/>
      </c>
      <c r="B315" s="4"/>
      <c r="C315" s="6" t="str">
        <f>IF(B315="","",VLOOKUP(B315,#REF!,3,FALSE))</f>
        <v/>
      </c>
      <c r="D315" s="3" t="str">
        <f>IF(B315="","",VLOOKUP(B315,#REF!,4,FALSE))</f>
        <v/>
      </c>
      <c r="E315" s="5" t="str">
        <f>IF(B315="","",VLOOKUP(B315,#REF!,3,FALSE))</f>
        <v/>
      </c>
      <c r="F315" s="7"/>
    </row>
    <row r="316" spans="1:6" x14ac:dyDescent="0.25">
      <c r="A316" s="8" t="str">
        <f t="shared" si="5"/>
        <v/>
      </c>
      <c r="B316" s="4"/>
      <c r="C316" s="6" t="str">
        <f>IF(B316="","",VLOOKUP(B316,#REF!,3,FALSE))</f>
        <v/>
      </c>
      <c r="D316" s="3" t="str">
        <f>IF(B316="","",VLOOKUP(B316,#REF!,4,FALSE))</f>
        <v/>
      </c>
      <c r="E316" s="5" t="str">
        <f>IF(B316="","",VLOOKUP(B316,#REF!,3,FALSE))</f>
        <v/>
      </c>
      <c r="F316" s="7"/>
    </row>
    <row r="317" spans="1:6" x14ac:dyDescent="0.25">
      <c r="A317" s="8" t="str">
        <f t="shared" si="5"/>
        <v/>
      </c>
      <c r="B317" s="4"/>
      <c r="C317" s="6" t="str">
        <f>IF(B317="","",VLOOKUP(B317,#REF!,3,FALSE))</f>
        <v/>
      </c>
      <c r="D317" s="3" t="str">
        <f>IF(B317="","",VLOOKUP(B317,#REF!,4,FALSE))</f>
        <v/>
      </c>
      <c r="E317" s="5" t="str">
        <f>IF(B317="","",VLOOKUP(B317,#REF!,3,FALSE))</f>
        <v/>
      </c>
      <c r="F317" s="7"/>
    </row>
    <row r="318" spans="1:6" x14ac:dyDescent="0.25">
      <c r="A318" s="8" t="str">
        <f t="shared" si="5"/>
        <v/>
      </c>
      <c r="B318" s="4"/>
      <c r="C318" s="6" t="str">
        <f>IF(B318="","",VLOOKUP(B318,#REF!,3,FALSE))</f>
        <v/>
      </c>
      <c r="D318" s="3" t="str">
        <f>IF(B318="","",VLOOKUP(B318,#REF!,4,FALSE))</f>
        <v/>
      </c>
      <c r="E318" s="5" t="str">
        <f>IF(B318="","",VLOOKUP(B318,#REF!,3,FALSE))</f>
        <v/>
      </c>
      <c r="F318" s="7"/>
    </row>
    <row r="319" spans="1:6" x14ac:dyDescent="0.25">
      <c r="A319" s="8" t="str">
        <f t="shared" si="5"/>
        <v/>
      </c>
      <c r="B319" s="4"/>
      <c r="C319" s="6" t="str">
        <f>IF(B319="","",VLOOKUP(B319,#REF!,3,FALSE))</f>
        <v/>
      </c>
      <c r="D319" s="3" t="str">
        <f>IF(B319="","",VLOOKUP(B319,#REF!,4,FALSE))</f>
        <v/>
      </c>
      <c r="E319" s="5" t="str">
        <f>IF(B319="","",VLOOKUP(B319,#REF!,3,FALSE))</f>
        <v/>
      </c>
      <c r="F319" s="7"/>
    </row>
    <row r="320" spans="1:6" x14ac:dyDescent="0.25">
      <c r="A320" s="8" t="str">
        <f t="shared" si="5"/>
        <v/>
      </c>
      <c r="B320" s="4"/>
      <c r="C320" s="6" t="str">
        <f>IF(B320="","",VLOOKUP(B320,#REF!,3,FALSE))</f>
        <v/>
      </c>
      <c r="D320" s="3" t="str">
        <f>IF(B320="","",VLOOKUP(B320,#REF!,4,FALSE))</f>
        <v/>
      </c>
      <c r="E320" s="5" t="str">
        <f>IF(B320="","",VLOOKUP(B320,#REF!,3,FALSE))</f>
        <v/>
      </c>
      <c r="F320" s="7"/>
    </row>
    <row r="321" spans="1:6" x14ac:dyDescent="0.25">
      <c r="A321" s="8" t="str">
        <f t="shared" si="5"/>
        <v/>
      </c>
      <c r="B321" s="4"/>
      <c r="C321" s="6" t="str">
        <f>IF(B321="","",VLOOKUP(B321,#REF!,3,FALSE))</f>
        <v/>
      </c>
      <c r="D321" s="3" t="str">
        <f>IF(B321="","",VLOOKUP(B321,#REF!,4,FALSE))</f>
        <v/>
      </c>
      <c r="E321" s="5" t="str">
        <f>IF(B321="","",VLOOKUP(B321,#REF!,3,FALSE))</f>
        <v/>
      </c>
      <c r="F321" s="7"/>
    </row>
    <row r="322" spans="1:6" x14ac:dyDescent="0.25">
      <c r="A322" s="8" t="str">
        <f t="shared" si="5"/>
        <v/>
      </c>
      <c r="B322" s="4"/>
      <c r="C322" s="6" t="str">
        <f>IF(B322="","",VLOOKUP(B322,#REF!,3,FALSE))</f>
        <v/>
      </c>
      <c r="D322" s="3" t="str">
        <f>IF(B322="","",VLOOKUP(B322,#REF!,4,FALSE))</f>
        <v/>
      </c>
      <c r="E322" s="5" t="str">
        <f>IF(B322="","",VLOOKUP(B322,#REF!,3,FALSE))</f>
        <v/>
      </c>
      <c r="F322" s="7"/>
    </row>
    <row r="323" spans="1:6" x14ac:dyDescent="0.25">
      <c r="A323" s="8" t="str">
        <f t="shared" si="5"/>
        <v/>
      </c>
      <c r="B323" s="4"/>
      <c r="C323" s="6" t="str">
        <f>IF(B323="","",VLOOKUP(B323,#REF!,3,FALSE))</f>
        <v/>
      </c>
      <c r="D323" s="3" t="str">
        <f>IF(B323="","",VLOOKUP(B323,#REF!,4,FALSE))</f>
        <v/>
      </c>
      <c r="E323" s="5" t="str">
        <f>IF(B323="","",VLOOKUP(B323,#REF!,3,FALSE))</f>
        <v/>
      </c>
      <c r="F323" s="7"/>
    </row>
    <row r="324" spans="1:6" x14ac:dyDescent="0.25">
      <c r="A324" s="8" t="str">
        <f t="shared" si="5"/>
        <v/>
      </c>
      <c r="B324" s="4"/>
      <c r="C324" s="6" t="str">
        <f>IF(B324="","",VLOOKUP(B324,#REF!,3,FALSE))</f>
        <v/>
      </c>
      <c r="D324" s="3" t="str">
        <f>IF(B324="","",VLOOKUP(B324,#REF!,4,FALSE))</f>
        <v/>
      </c>
      <c r="E324" s="5" t="str">
        <f>IF(B324="","",VLOOKUP(B324,#REF!,3,FALSE))</f>
        <v/>
      </c>
      <c r="F324" s="7"/>
    </row>
    <row r="325" spans="1:6" x14ac:dyDescent="0.25">
      <c r="A325" s="8" t="str">
        <f t="shared" si="5"/>
        <v/>
      </c>
      <c r="B325" s="4"/>
      <c r="C325" s="6" t="str">
        <f>IF(B325="","",VLOOKUP(B325,#REF!,3,FALSE))</f>
        <v/>
      </c>
      <c r="D325" s="3" t="str">
        <f>IF(B325="","",VLOOKUP(B325,#REF!,4,FALSE))</f>
        <v/>
      </c>
      <c r="E325" s="5" t="str">
        <f>IF(B325="","",VLOOKUP(B325,#REF!,3,FALSE))</f>
        <v/>
      </c>
      <c r="F325" s="7"/>
    </row>
    <row r="326" spans="1:6" x14ac:dyDescent="0.25">
      <c r="A326" s="8" t="str">
        <f t="shared" si="5"/>
        <v/>
      </c>
      <c r="B326" s="4"/>
      <c r="C326" s="6" t="str">
        <f>IF(B326="","",VLOOKUP(B326,#REF!,3,FALSE))</f>
        <v/>
      </c>
      <c r="D326" s="3" t="str">
        <f>IF(B326="","",VLOOKUP(B326,#REF!,4,FALSE))</f>
        <v/>
      </c>
      <c r="E326" s="5" t="str">
        <f>IF(B326="","",VLOOKUP(B326,#REF!,3,FALSE))</f>
        <v/>
      </c>
      <c r="F326" s="7"/>
    </row>
    <row r="327" spans="1:6" x14ac:dyDescent="0.25">
      <c r="A327" s="8" t="str">
        <f t="shared" si="5"/>
        <v/>
      </c>
      <c r="B327" s="4"/>
      <c r="C327" s="6" t="str">
        <f>IF(B327="","",VLOOKUP(B327,#REF!,3,FALSE))</f>
        <v/>
      </c>
      <c r="D327" s="3" t="str">
        <f>IF(B327="","",VLOOKUP(B327,#REF!,4,FALSE))</f>
        <v/>
      </c>
      <c r="E327" s="5" t="str">
        <f>IF(B327="","",VLOOKUP(B327,#REF!,3,FALSE))</f>
        <v/>
      </c>
      <c r="F327" s="7"/>
    </row>
    <row r="328" spans="1:6" x14ac:dyDescent="0.25">
      <c r="A328" s="8" t="str">
        <f t="shared" si="5"/>
        <v/>
      </c>
      <c r="B328" s="4"/>
      <c r="C328" s="6" t="str">
        <f>IF(B328="","",VLOOKUP(B328,#REF!,3,FALSE))</f>
        <v/>
      </c>
      <c r="D328" s="3" t="str">
        <f>IF(B328="","",VLOOKUP(B328,#REF!,4,FALSE))</f>
        <v/>
      </c>
      <c r="E328" s="5" t="str">
        <f>IF(B328="","",VLOOKUP(B328,#REF!,3,FALSE))</f>
        <v/>
      </c>
      <c r="F328" s="7"/>
    </row>
  </sheetData>
  <sheetProtection sort="0" autoFilter="0"/>
  <autoFilter ref="A1:F329">
    <sortState ref="A4:AR345">
      <sortCondition ref="C3:C346"/>
    </sortState>
  </autoFilter>
  <dataConsolidate/>
  <conditionalFormatting sqref="F2 F4:F5 F7:F328">
    <cfRule type="expression" dxfId="4" priority="36">
      <formula>$F2=#REF!</formula>
    </cfRule>
    <cfRule type="expression" dxfId="3" priority="37">
      <formula>$F2=#REF!</formula>
    </cfRule>
  </conditionalFormatting>
  <conditionalFormatting sqref="A2:F9983">
    <cfRule type="expression" dxfId="2" priority="138">
      <formula>$F2=#REF!</formula>
    </cfRule>
  </conditionalFormatting>
  <conditionalFormatting sqref="F6">
    <cfRule type="expression" dxfId="1" priority="11">
      <formula>$F6=#REF!</formula>
    </cfRule>
    <cfRule type="expression" dxfId="0" priority="12">
      <formula>$F6=#REF!</formula>
    </cfRule>
  </conditionalFormatting>
  <dataValidations count="1">
    <dataValidation type="list" showInputMessage="1" showErrorMessage="1" sqref="F2:F328">
      <formula1>#REF!</formula1>
    </dataValidation>
  </dataValidations>
  <pageMargins left="0.25" right="0.25" top="0.75" bottom="0.75" header="0.3" footer="0.3"/>
  <pageSetup paperSize="8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Zmluvy o NFP</vt:lpstr>
    </vt:vector>
  </TitlesOfParts>
  <Company>MH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Kulich Jan</dc:creator>
  <cp:lastModifiedBy>Miroslav Nálepa</cp:lastModifiedBy>
  <cp:lastPrinted>2020-03-26T14:08:56Z</cp:lastPrinted>
  <dcterms:created xsi:type="dcterms:W3CDTF">2017-02-08T13:04:06Z</dcterms:created>
  <dcterms:modified xsi:type="dcterms:W3CDTF">2020-03-26T14:09:37Z</dcterms:modified>
</cp:coreProperties>
</file>